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800" tabRatio="500"/>
  </bookViews>
  <sheets>
    <sheet name="Oligos" sheetId="1" r:id="rId1"/>
    <sheet name="Hoja2" sheetId="2" r:id="rId2"/>
  </sheets>
  <definedNames>
    <definedName name="_xlnm.Print_Area" localSheetId="0">Oligos!$A:$J</definedName>
    <definedName name="Print_Area_0" localSheetId="0">Oligos!$A$1:$H$61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K186" i="1" l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GP160" i="1"/>
  <c r="GO160" i="1"/>
  <c r="GN160" i="1"/>
  <c r="GM160" i="1"/>
  <c r="GL160" i="1"/>
  <c r="GK160" i="1"/>
  <c r="GJ160" i="1"/>
  <c r="GI160" i="1"/>
  <c r="GH160" i="1"/>
  <c r="GG160" i="1"/>
  <c r="GF160" i="1"/>
  <c r="GE160" i="1"/>
  <c r="GD160" i="1"/>
  <c r="GC160" i="1"/>
  <c r="GB160" i="1"/>
  <c r="GA160" i="1"/>
  <c r="FZ160" i="1"/>
  <c r="FY160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AK160" i="1"/>
  <c r="GP159" i="1"/>
  <c r="GO159" i="1"/>
  <c r="GN159" i="1"/>
  <c r="GM159" i="1"/>
  <c r="GL159" i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AK159" i="1"/>
  <c r="GP158" i="1"/>
  <c r="GO158" i="1"/>
  <c r="GN158" i="1"/>
  <c r="GM158" i="1"/>
  <c r="GL158" i="1"/>
  <c r="GK158" i="1"/>
  <c r="GJ158" i="1"/>
  <c r="GI158" i="1"/>
  <c r="GH158" i="1"/>
  <c r="GG158" i="1"/>
  <c r="GF158" i="1"/>
  <c r="GE158" i="1"/>
  <c r="GD158" i="1"/>
  <c r="GC158" i="1"/>
  <c r="GB158" i="1"/>
  <c r="GA158" i="1"/>
  <c r="FZ158" i="1"/>
  <c r="FY158" i="1"/>
  <c r="FX158" i="1"/>
  <c r="FW158" i="1"/>
  <c r="FV158" i="1"/>
  <c r="FU158" i="1"/>
  <c r="FT158" i="1"/>
  <c r="FS158" i="1"/>
  <c r="FR158" i="1"/>
  <c r="FQ158" i="1"/>
  <c r="FP158" i="1"/>
  <c r="FO158" i="1"/>
  <c r="FN158" i="1"/>
  <c r="FM158" i="1"/>
  <c r="FL158" i="1"/>
  <c r="FK158" i="1"/>
  <c r="FJ158" i="1"/>
  <c r="FI158" i="1"/>
  <c r="FH158" i="1"/>
  <c r="FG158" i="1"/>
  <c r="FF158" i="1"/>
  <c r="FE158" i="1"/>
  <c r="FD158" i="1"/>
  <c r="FC158" i="1"/>
  <c r="FB158" i="1"/>
  <c r="FA158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AK158" i="1"/>
  <c r="GP157" i="1"/>
  <c r="GO157" i="1"/>
  <c r="GN157" i="1"/>
  <c r="GM157" i="1"/>
  <c r="GL157" i="1"/>
  <c r="GK157" i="1"/>
  <c r="GJ157" i="1"/>
  <c r="GI157" i="1"/>
  <c r="GH157" i="1"/>
  <c r="GG157" i="1"/>
  <c r="GF157" i="1"/>
  <c r="GE157" i="1"/>
  <c r="GD157" i="1"/>
  <c r="GC157" i="1"/>
  <c r="GB157" i="1"/>
  <c r="GA157" i="1"/>
  <c r="FZ157" i="1"/>
  <c r="FY157" i="1"/>
  <c r="FX157" i="1"/>
  <c r="FW157" i="1"/>
  <c r="FV157" i="1"/>
  <c r="FU157" i="1"/>
  <c r="FT157" i="1"/>
  <c r="FS157" i="1"/>
  <c r="FR157" i="1"/>
  <c r="FQ157" i="1"/>
  <c r="FP157" i="1"/>
  <c r="FO157" i="1"/>
  <c r="FN157" i="1"/>
  <c r="FM157" i="1"/>
  <c r="FL157" i="1"/>
  <c r="FK157" i="1"/>
  <c r="FJ157" i="1"/>
  <c r="FI157" i="1"/>
  <c r="FH157" i="1"/>
  <c r="FG157" i="1"/>
  <c r="FF157" i="1"/>
  <c r="FE157" i="1"/>
  <c r="FD157" i="1"/>
  <c r="FC157" i="1"/>
  <c r="FB157" i="1"/>
  <c r="FA157" i="1"/>
  <c r="EZ157" i="1"/>
  <c r="EY157" i="1"/>
  <c r="EX157" i="1"/>
  <c r="EW157" i="1"/>
  <c r="EV157" i="1"/>
  <c r="EU157" i="1"/>
  <c r="ET157" i="1"/>
  <c r="ES157" i="1"/>
  <c r="ER157" i="1"/>
  <c r="EQ157" i="1"/>
  <c r="EP157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AK157" i="1"/>
  <c r="GP156" i="1"/>
  <c r="GO156" i="1"/>
  <c r="GN156" i="1"/>
  <c r="GM156" i="1"/>
  <c r="GL156" i="1"/>
  <c r="GK156" i="1"/>
  <c r="GJ156" i="1"/>
  <c r="GI156" i="1"/>
  <c r="GH156" i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P156" i="1"/>
  <c r="FO156" i="1"/>
  <c r="FN156" i="1"/>
  <c r="FM156" i="1"/>
  <c r="FL156" i="1"/>
  <c r="FK156" i="1"/>
  <c r="FJ156" i="1"/>
  <c r="FI156" i="1"/>
  <c r="FH156" i="1"/>
  <c r="FG156" i="1"/>
  <c r="FF156" i="1"/>
  <c r="FE156" i="1"/>
  <c r="FD156" i="1"/>
  <c r="FC156" i="1"/>
  <c r="FB156" i="1"/>
  <c r="FA156" i="1"/>
  <c r="EZ156" i="1"/>
  <c r="EY156" i="1"/>
  <c r="EX156" i="1"/>
  <c r="EW156" i="1"/>
  <c r="EV156" i="1"/>
  <c r="EU156" i="1"/>
  <c r="ET156" i="1"/>
  <c r="ES156" i="1"/>
  <c r="ER156" i="1"/>
  <c r="EQ156" i="1"/>
  <c r="EP156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AK156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AK155" i="1"/>
  <c r="GP154" i="1"/>
  <c r="GO154" i="1"/>
  <c r="GN154" i="1"/>
  <c r="GM154" i="1"/>
  <c r="GL154" i="1"/>
  <c r="GK154" i="1"/>
  <c r="GJ154" i="1"/>
  <c r="GI154" i="1"/>
  <c r="GH154" i="1"/>
  <c r="GG154" i="1"/>
  <c r="GF154" i="1"/>
  <c r="GE154" i="1"/>
  <c r="GD154" i="1"/>
  <c r="GC154" i="1"/>
  <c r="GB154" i="1"/>
  <c r="GA154" i="1"/>
  <c r="FZ154" i="1"/>
  <c r="FY154" i="1"/>
  <c r="FX154" i="1"/>
  <c r="FW154" i="1"/>
  <c r="FV154" i="1"/>
  <c r="FU154" i="1"/>
  <c r="FT154" i="1"/>
  <c r="FS154" i="1"/>
  <c r="FR154" i="1"/>
  <c r="FQ154" i="1"/>
  <c r="FP154" i="1"/>
  <c r="FO154" i="1"/>
  <c r="FN154" i="1"/>
  <c r="FM154" i="1"/>
  <c r="FL154" i="1"/>
  <c r="FK154" i="1"/>
  <c r="FJ154" i="1"/>
  <c r="FI154" i="1"/>
  <c r="FH154" i="1"/>
  <c r="FG154" i="1"/>
  <c r="FF154" i="1"/>
  <c r="FE154" i="1"/>
  <c r="FD154" i="1"/>
  <c r="FC154" i="1"/>
  <c r="FB154" i="1"/>
  <c r="FA154" i="1"/>
  <c r="EZ154" i="1"/>
  <c r="EY154" i="1"/>
  <c r="EX154" i="1"/>
  <c r="EW154" i="1"/>
  <c r="EV154" i="1"/>
  <c r="EU154" i="1"/>
  <c r="ET154" i="1"/>
  <c r="ES154" i="1"/>
  <c r="ER154" i="1"/>
  <c r="EQ154" i="1"/>
  <c r="EP154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AK154" i="1"/>
  <c r="GP153" i="1"/>
  <c r="GO153" i="1"/>
  <c r="GN153" i="1"/>
  <c r="GM153" i="1"/>
  <c r="GL153" i="1"/>
  <c r="GK153" i="1"/>
  <c r="GJ153" i="1"/>
  <c r="GI153" i="1"/>
  <c r="GH153" i="1"/>
  <c r="GG153" i="1"/>
  <c r="GF153" i="1"/>
  <c r="GE153" i="1"/>
  <c r="GD153" i="1"/>
  <c r="GC153" i="1"/>
  <c r="GB153" i="1"/>
  <c r="GA153" i="1"/>
  <c r="FZ153" i="1"/>
  <c r="FY153" i="1"/>
  <c r="FX153" i="1"/>
  <c r="FW153" i="1"/>
  <c r="FV153" i="1"/>
  <c r="FU153" i="1"/>
  <c r="FT153" i="1"/>
  <c r="FS153" i="1"/>
  <c r="FR153" i="1"/>
  <c r="FQ153" i="1"/>
  <c r="FP153" i="1"/>
  <c r="FO153" i="1"/>
  <c r="FN153" i="1"/>
  <c r="FM153" i="1"/>
  <c r="FL153" i="1"/>
  <c r="FK153" i="1"/>
  <c r="FJ153" i="1"/>
  <c r="FI153" i="1"/>
  <c r="FH153" i="1"/>
  <c r="FG153" i="1"/>
  <c r="FF153" i="1"/>
  <c r="FE153" i="1"/>
  <c r="FD153" i="1"/>
  <c r="FC153" i="1"/>
  <c r="FB153" i="1"/>
  <c r="FA153" i="1"/>
  <c r="EZ153" i="1"/>
  <c r="EY153" i="1"/>
  <c r="EX153" i="1"/>
  <c r="EW153" i="1"/>
  <c r="EV153" i="1"/>
  <c r="EU153" i="1"/>
  <c r="ET153" i="1"/>
  <c r="ES153" i="1"/>
  <c r="ER153" i="1"/>
  <c r="EQ153" i="1"/>
  <c r="EP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AK153" i="1"/>
  <c r="GP152" i="1"/>
  <c r="GO152" i="1"/>
  <c r="GN152" i="1"/>
  <c r="GM152" i="1"/>
  <c r="GL152" i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AK152" i="1"/>
  <c r="GP151" i="1"/>
  <c r="GO151" i="1"/>
  <c r="GN151" i="1"/>
  <c r="GM151" i="1"/>
  <c r="GL151" i="1"/>
  <c r="GK151" i="1"/>
  <c r="GJ151" i="1"/>
  <c r="GI151" i="1"/>
  <c r="GH151" i="1"/>
  <c r="GG151" i="1"/>
  <c r="GF151" i="1"/>
  <c r="GE151" i="1"/>
  <c r="GD151" i="1"/>
  <c r="GC151" i="1"/>
  <c r="GB151" i="1"/>
  <c r="GA151" i="1"/>
  <c r="FZ151" i="1"/>
  <c r="FY151" i="1"/>
  <c r="FX151" i="1"/>
  <c r="FW151" i="1"/>
  <c r="FV151" i="1"/>
  <c r="FU151" i="1"/>
  <c r="FT151" i="1"/>
  <c r="FS151" i="1"/>
  <c r="FR151" i="1"/>
  <c r="FQ151" i="1"/>
  <c r="FP151" i="1"/>
  <c r="FO151" i="1"/>
  <c r="FN151" i="1"/>
  <c r="FM151" i="1"/>
  <c r="FL151" i="1"/>
  <c r="FK151" i="1"/>
  <c r="FJ151" i="1"/>
  <c r="FI151" i="1"/>
  <c r="FH151" i="1"/>
  <c r="FG151" i="1"/>
  <c r="FF151" i="1"/>
  <c r="FE151" i="1"/>
  <c r="FD151" i="1"/>
  <c r="FC151" i="1"/>
  <c r="FB151" i="1"/>
  <c r="FA151" i="1"/>
  <c r="EZ151" i="1"/>
  <c r="EY151" i="1"/>
  <c r="EX151" i="1"/>
  <c r="EW151" i="1"/>
  <c r="EV151" i="1"/>
  <c r="EU151" i="1"/>
  <c r="ET151" i="1"/>
  <c r="ES151" i="1"/>
  <c r="ER151" i="1"/>
  <c r="EQ151" i="1"/>
  <c r="EP151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AK151" i="1"/>
  <c r="GP150" i="1"/>
  <c r="GO150" i="1"/>
  <c r="GN150" i="1"/>
  <c r="GM150" i="1"/>
  <c r="GL150" i="1"/>
  <c r="GK150" i="1"/>
  <c r="GJ150" i="1"/>
  <c r="GI150" i="1"/>
  <c r="GH150" i="1"/>
  <c r="GG150" i="1"/>
  <c r="GF150" i="1"/>
  <c r="GE150" i="1"/>
  <c r="GD150" i="1"/>
  <c r="GC150" i="1"/>
  <c r="GB150" i="1"/>
  <c r="GA150" i="1"/>
  <c r="FZ150" i="1"/>
  <c r="FY150" i="1"/>
  <c r="FX150" i="1"/>
  <c r="FW150" i="1"/>
  <c r="FV150" i="1"/>
  <c r="FU150" i="1"/>
  <c r="FT150" i="1"/>
  <c r="FS150" i="1"/>
  <c r="FR150" i="1"/>
  <c r="FQ150" i="1"/>
  <c r="FP150" i="1"/>
  <c r="FO150" i="1"/>
  <c r="FN150" i="1"/>
  <c r="FM150" i="1"/>
  <c r="FL150" i="1"/>
  <c r="FK150" i="1"/>
  <c r="FJ150" i="1"/>
  <c r="FI150" i="1"/>
  <c r="FH150" i="1"/>
  <c r="FG150" i="1"/>
  <c r="FF150" i="1"/>
  <c r="FE150" i="1"/>
  <c r="FD150" i="1"/>
  <c r="FC150" i="1"/>
  <c r="FB150" i="1"/>
  <c r="FA150" i="1"/>
  <c r="EZ150" i="1"/>
  <c r="EY150" i="1"/>
  <c r="EX150" i="1"/>
  <c r="EW150" i="1"/>
  <c r="EV150" i="1"/>
  <c r="EU150" i="1"/>
  <c r="ET150" i="1"/>
  <c r="ES150" i="1"/>
  <c r="ER150" i="1"/>
  <c r="EQ150" i="1"/>
  <c r="EP150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AK150" i="1"/>
  <c r="GP149" i="1"/>
  <c r="GO149" i="1"/>
  <c r="GN149" i="1"/>
  <c r="GM149" i="1"/>
  <c r="GL149" i="1"/>
  <c r="GK149" i="1"/>
  <c r="GJ149" i="1"/>
  <c r="GI149" i="1"/>
  <c r="GH149" i="1"/>
  <c r="GG149" i="1"/>
  <c r="GF149" i="1"/>
  <c r="GE149" i="1"/>
  <c r="GD149" i="1"/>
  <c r="GC149" i="1"/>
  <c r="GB149" i="1"/>
  <c r="GA149" i="1"/>
  <c r="FZ149" i="1"/>
  <c r="FY149" i="1"/>
  <c r="FX149" i="1"/>
  <c r="FW149" i="1"/>
  <c r="FV149" i="1"/>
  <c r="FU149" i="1"/>
  <c r="FT149" i="1"/>
  <c r="FS149" i="1"/>
  <c r="FR149" i="1"/>
  <c r="FQ149" i="1"/>
  <c r="FP149" i="1"/>
  <c r="FO149" i="1"/>
  <c r="FN149" i="1"/>
  <c r="FM149" i="1"/>
  <c r="FL149" i="1"/>
  <c r="FK149" i="1"/>
  <c r="FJ149" i="1"/>
  <c r="FI149" i="1"/>
  <c r="FH149" i="1"/>
  <c r="FG149" i="1"/>
  <c r="FF149" i="1"/>
  <c r="FE149" i="1"/>
  <c r="FD149" i="1"/>
  <c r="FC149" i="1"/>
  <c r="FB149" i="1"/>
  <c r="FA149" i="1"/>
  <c r="EZ149" i="1"/>
  <c r="EY149" i="1"/>
  <c r="EX149" i="1"/>
  <c r="EW149" i="1"/>
  <c r="EV149" i="1"/>
  <c r="EU149" i="1"/>
  <c r="ET149" i="1"/>
  <c r="ES149" i="1"/>
  <c r="ER149" i="1"/>
  <c r="EQ149" i="1"/>
  <c r="EP149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AK149" i="1"/>
  <c r="GP148" i="1"/>
  <c r="GO148" i="1"/>
  <c r="GN148" i="1"/>
  <c r="GM148" i="1"/>
  <c r="GL148" i="1"/>
  <c r="GK148" i="1"/>
  <c r="GJ148" i="1"/>
  <c r="GI148" i="1"/>
  <c r="GH148" i="1"/>
  <c r="GG148" i="1"/>
  <c r="GF148" i="1"/>
  <c r="GE148" i="1"/>
  <c r="GD148" i="1"/>
  <c r="GC148" i="1"/>
  <c r="GB148" i="1"/>
  <c r="GA148" i="1"/>
  <c r="FZ148" i="1"/>
  <c r="FY148" i="1"/>
  <c r="FX148" i="1"/>
  <c r="FW148" i="1"/>
  <c r="FV148" i="1"/>
  <c r="FU148" i="1"/>
  <c r="FT148" i="1"/>
  <c r="FS148" i="1"/>
  <c r="FR148" i="1"/>
  <c r="FQ148" i="1"/>
  <c r="FP148" i="1"/>
  <c r="FO148" i="1"/>
  <c r="FN148" i="1"/>
  <c r="FM148" i="1"/>
  <c r="FL148" i="1"/>
  <c r="FK148" i="1"/>
  <c r="FJ148" i="1"/>
  <c r="FI148" i="1"/>
  <c r="FH148" i="1"/>
  <c r="FG148" i="1"/>
  <c r="FF148" i="1"/>
  <c r="FE148" i="1"/>
  <c r="FD148" i="1"/>
  <c r="FC148" i="1"/>
  <c r="FB148" i="1"/>
  <c r="FA148" i="1"/>
  <c r="EZ148" i="1"/>
  <c r="EY148" i="1"/>
  <c r="EX148" i="1"/>
  <c r="EW148" i="1"/>
  <c r="EV148" i="1"/>
  <c r="EU148" i="1"/>
  <c r="ET148" i="1"/>
  <c r="ES148" i="1"/>
  <c r="ER148" i="1"/>
  <c r="EQ148" i="1"/>
  <c r="EP148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GP147" i="1"/>
  <c r="GO147" i="1"/>
  <c r="GN147" i="1"/>
  <c r="GM147" i="1"/>
  <c r="GL147" i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GP146" i="1"/>
  <c r="GO146" i="1"/>
  <c r="GN146" i="1"/>
  <c r="GM146" i="1"/>
  <c r="GL146" i="1"/>
  <c r="GK146" i="1"/>
  <c r="GJ146" i="1"/>
  <c r="GI146" i="1"/>
  <c r="GH146" i="1"/>
  <c r="GG146" i="1"/>
  <c r="GF146" i="1"/>
  <c r="GE146" i="1"/>
  <c r="GD146" i="1"/>
  <c r="GC146" i="1"/>
  <c r="GB146" i="1"/>
  <c r="GA146" i="1"/>
  <c r="FZ146" i="1"/>
  <c r="FY146" i="1"/>
  <c r="FX146" i="1"/>
  <c r="FW146" i="1"/>
  <c r="FV146" i="1"/>
  <c r="FU146" i="1"/>
  <c r="FT146" i="1"/>
  <c r="FS146" i="1"/>
  <c r="FR146" i="1"/>
  <c r="FQ146" i="1"/>
  <c r="FP146" i="1"/>
  <c r="FO146" i="1"/>
  <c r="FN146" i="1"/>
  <c r="FM146" i="1"/>
  <c r="FL146" i="1"/>
  <c r="FK146" i="1"/>
  <c r="FJ146" i="1"/>
  <c r="FI146" i="1"/>
  <c r="FH146" i="1"/>
  <c r="FG146" i="1"/>
  <c r="FF146" i="1"/>
  <c r="FE146" i="1"/>
  <c r="FD146" i="1"/>
  <c r="FC146" i="1"/>
  <c r="FB146" i="1"/>
  <c r="FA146" i="1"/>
  <c r="EZ146" i="1"/>
  <c r="EY146" i="1"/>
  <c r="EX146" i="1"/>
  <c r="EW146" i="1"/>
  <c r="EV146" i="1"/>
  <c r="EU146" i="1"/>
  <c r="ET146" i="1"/>
  <c r="ES146" i="1"/>
  <c r="ER146" i="1"/>
  <c r="EQ146" i="1"/>
  <c r="EP146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GP145" i="1"/>
  <c r="GO145" i="1"/>
  <c r="GN145" i="1"/>
  <c r="GM145" i="1"/>
  <c r="GL145" i="1"/>
  <c r="GK145" i="1"/>
  <c r="GJ145" i="1"/>
  <c r="GI145" i="1"/>
  <c r="GH145" i="1"/>
  <c r="GG145" i="1"/>
  <c r="GF145" i="1"/>
  <c r="GE145" i="1"/>
  <c r="GD145" i="1"/>
  <c r="GC145" i="1"/>
  <c r="GB145" i="1"/>
  <c r="GA145" i="1"/>
  <c r="FZ145" i="1"/>
  <c r="FY145" i="1"/>
  <c r="FX145" i="1"/>
  <c r="FW145" i="1"/>
  <c r="FV145" i="1"/>
  <c r="FU145" i="1"/>
  <c r="FT145" i="1"/>
  <c r="FS145" i="1"/>
  <c r="FR145" i="1"/>
  <c r="FQ145" i="1"/>
  <c r="FP145" i="1"/>
  <c r="FO145" i="1"/>
  <c r="FN145" i="1"/>
  <c r="FM145" i="1"/>
  <c r="FL145" i="1"/>
  <c r="FK145" i="1"/>
  <c r="FJ145" i="1"/>
  <c r="FI145" i="1"/>
  <c r="FH145" i="1"/>
  <c r="FG145" i="1"/>
  <c r="FF145" i="1"/>
  <c r="FE145" i="1"/>
  <c r="FD145" i="1"/>
  <c r="FC145" i="1"/>
  <c r="FB145" i="1"/>
  <c r="FA145" i="1"/>
  <c r="EZ145" i="1"/>
  <c r="EY145" i="1"/>
  <c r="EX145" i="1"/>
  <c r="EW145" i="1"/>
  <c r="EV145" i="1"/>
  <c r="EU145" i="1"/>
  <c r="ET145" i="1"/>
  <c r="ES145" i="1"/>
  <c r="ER145" i="1"/>
  <c r="EQ145" i="1"/>
  <c r="EP145" i="1"/>
  <c r="EO145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GP144" i="1"/>
  <c r="GO144" i="1"/>
  <c r="GN144" i="1"/>
  <c r="GM144" i="1"/>
  <c r="GL144" i="1"/>
  <c r="GK144" i="1"/>
  <c r="GJ144" i="1"/>
  <c r="GI144" i="1"/>
  <c r="GH144" i="1"/>
  <c r="GG144" i="1"/>
  <c r="GF144" i="1"/>
  <c r="GE144" i="1"/>
  <c r="GD144" i="1"/>
  <c r="GC144" i="1"/>
  <c r="GB144" i="1"/>
  <c r="GA144" i="1"/>
  <c r="FZ144" i="1"/>
  <c r="FY144" i="1"/>
  <c r="FX144" i="1"/>
  <c r="FW144" i="1"/>
  <c r="FV144" i="1"/>
  <c r="FU144" i="1"/>
  <c r="FT144" i="1"/>
  <c r="FS144" i="1"/>
  <c r="FR144" i="1"/>
  <c r="FQ144" i="1"/>
  <c r="FP144" i="1"/>
  <c r="FO144" i="1"/>
  <c r="FN144" i="1"/>
  <c r="FM144" i="1"/>
  <c r="FL144" i="1"/>
  <c r="FK144" i="1"/>
  <c r="FJ144" i="1"/>
  <c r="FI144" i="1"/>
  <c r="FH144" i="1"/>
  <c r="FG144" i="1"/>
  <c r="FF144" i="1"/>
  <c r="FE144" i="1"/>
  <c r="FD144" i="1"/>
  <c r="FC144" i="1"/>
  <c r="FB144" i="1"/>
  <c r="FA144" i="1"/>
  <c r="EZ144" i="1"/>
  <c r="EY144" i="1"/>
  <c r="EX144" i="1"/>
  <c r="EW144" i="1"/>
  <c r="EV144" i="1"/>
  <c r="EU144" i="1"/>
  <c r="ET144" i="1"/>
  <c r="ES144" i="1"/>
  <c r="ER144" i="1"/>
  <c r="EQ144" i="1"/>
  <c r="EP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GP143" i="1"/>
  <c r="GO143" i="1"/>
  <c r="GN143" i="1"/>
  <c r="GM143" i="1"/>
  <c r="GL143" i="1"/>
  <c r="GK143" i="1"/>
  <c r="GJ143" i="1"/>
  <c r="GI143" i="1"/>
  <c r="GH143" i="1"/>
  <c r="GG143" i="1"/>
  <c r="GF143" i="1"/>
  <c r="GE143" i="1"/>
  <c r="GD143" i="1"/>
  <c r="GC143" i="1"/>
  <c r="GB143" i="1"/>
  <c r="GA143" i="1"/>
  <c r="FZ143" i="1"/>
  <c r="FY143" i="1"/>
  <c r="FX143" i="1"/>
  <c r="FW143" i="1"/>
  <c r="FV143" i="1"/>
  <c r="FU143" i="1"/>
  <c r="FT143" i="1"/>
  <c r="FS143" i="1"/>
  <c r="FR143" i="1"/>
  <c r="FQ143" i="1"/>
  <c r="FP143" i="1"/>
  <c r="FO143" i="1"/>
  <c r="FN143" i="1"/>
  <c r="FM143" i="1"/>
  <c r="FL143" i="1"/>
  <c r="FK143" i="1"/>
  <c r="FJ143" i="1"/>
  <c r="FI143" i="1"/>
  <c r="FH143" i="1"/>
  <c r="FG143" i="1"/>
  <c r="FF143" i="1"/>
  <c r="FE143" i="1"/>
  <c r="FD143" i="1"/>
  <c r="FC143" i="1"/>
  <c r="FB143" i="1"/>
  <c r="FA143" i="1"/>
  <c r="EZ143" i="1"/>
  <c r="EY143" i="1"/>
  <c r="EX143" i="1"/>
  <c r="EW143" i="1"/>
  <c r="EV143" i="1"/>
  <c r="EU143" i="1"/>
  <c r="ET143" i="1"/>
  <c r="ES143" i="1"/>
  <c r="ER143" i="1"/>
  <c r="EQ143" i="1"/>
  <c r="EP143" i="1"/>
  <c r="EO143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GP142" i="1"/>
  <c r="GO142" i="1"/>
  <c r="GN142" i="1"/>
  <c r="GM142" i="1"/>
  <c r="GL142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GP141" i="1"/>
  <c r="GO141" i="1"/>
  <c r="GN141" i="1"/>
  <c r="GM141" i="1"/>
  <c r="GL141" i="1"/>
  <c r="GK141" i="1"/>
  <c r="GJ141" i="1"/>
  <c r="GI141" i="1"/>
  <c r="GH141" i="1"/>
  <c r="GG141" i="1"/>
  <c r="GF141" i="1"/>
  <c r="GE141" i="1"/>
  <c r="GD141" i="1"/>
  <c r="GC141" i="1"/>
  <c r="GB141" i="1"/>
  <c r="GA141" i="1"/>
  <c r="FZ141" i="1"/>
  <c r="FY141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GP140" i="1"/>
  <c r="GO140" i="1"/>
  <c r="GN140" i="1"/>
  <c r="GM140" i="1"/>
  <c r="GL140" i="1"/>
  <c r="GK140" i="1"/>
  <c r="GJ140" i="1"/>
  <c r="GI140" i="1"/>
  <c r="GH140" i="1"/>
  <c r="GG140" i="1"/>
  <c r="GF140" i="1"/>
  <c r="GE140" i="1"/>
  <c r="GD140" i="1"/>
  <c r="GC140" i="1"/>
  <c r="GB140" i="1"/>
  <c r="GA140" i="1"/>
  <c r="FZ140" i="1"/>
  <c r="FY140" i="1"/>
  <c r="FX140" i="1"/>
  <c r="FW140" i="1"/>
  <c r="FV140" i="1"/>
  <c r="FU140" i="1"/>
  <c r="FT140" i="1"/>
  <c r="FS140" i="1"/>
  <c r="FR140" i="1"/>
  <c r="FQ140" i="1"/>
  <c r="FP140" i="1"/>
  <c r="FO140" i="1"/>
  <c r="FN140" i="1"/>
  <c r="FM140" i="1"/>
  <c r="FL140" i="1"/>
  <c r="FK140" i="1"/>
  <c r="FJ140" i="1"/>
  <c r="FI140" i="1"/>
  <c r="FH140" i="1"/>
  <c r="FG140" i="1"/>
  <c r="FF140" i="1"/>
  <c r="FE140" i="1"/>
  <c r="FD140" i="1"/>
  <c r="FC140" i="1"/>
  <c r="FB140" i="1"/>
  <c r="FA140" i="1"/>
  <c r="EZ140" i="1"/>
  <c r="EY140" i="1"/>
  <c r="EX140" i="1"/>
  <c r="EW140" i="1"/>
  <c r="EV140" i="1"/>
  <c r="EU140" i="1"/>
  <c r="ET140" i="1"/>
  <c r="ES140" i="1"/>
  <c r="ER140" i="1"/>
  <c r="EQ140" i="1"/>
  <c r="EP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GP139" i="1"/>
  <c r="GO139" i="1"/>
  <c r="GN139" i="1"/>
  <c r="GM139" i="1"/>
  <c r="GL139" i="1"/>
  <c r="GK139" i="1"/>
  <c r="GJ139" i="1"/>
  <c r="GI139" i="1"/>
  <c r="GH139" i="1"/>
  <c r="GG139" i="1"/>
  <c r="GF139" i="1"/>
  <c r="GE139" i="1"/>
  <c r="GD139" i="1"/>
  <c r="GC139" i="1"/>
  <c r="GB139" i="1"/>
  <c r="GA139" i="1"/>
  <c r="FZ139" i="1"/>
  <c r="FY139" i="1"/>
  <c r="FX139" i="1"/>
  <c r="FW139" i="1"/>
  <c r="FV139" i="1"/>
  <c r="FU139" i="1"/>
  <c r="FT139" i="1"/>
  <c r="FS139" i="1"/>
  <c r="FR139" i="1"/>
  <c r="FQ139" i="1"/>
  <c r="FP139" i="1"/>
  <c r="FO139" i="1"/>
  <c r="FN139" i="1"/>
  <c r="FM139" i="1"/>
  <c r="FL139" i="1"/>
  <c r="FK139" i="1"/>
  <c r="FJ139" i="1"/>
  <c r="FI139" i="1"/>
  <c r="FH139" i="1"/>
  <c r="FG139" i="1"/>
  <c r="FF139" i="1"/>
  <c r="FE139" i="1"/>
  <c r="FD139" i="1"/>
  <c r="FC139" i="1"/>
  <c r="FB139" i="1"/>
  <c r="FA139" i="1"/>
  <c r="EZ139" i="1"/>
  <c r="EY139" i="1"/>
  <c r="EX139" i="1"/>
  <c r="EW139" i="1"/>
  <c r="EV139" i="1"/>
  <c r="EU139" i="1"/>
  <c r="ET139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GP138" i="1"/>
  <c r="GO138" i="1"/>
  <c r="GN138" i="1"/>
  <c r="GM138" i="1"/>
  <c r="GL138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GP137" i="1"/>
  <c r="GO137" i="1"/>
  <c r="GN137" i="1"/>
  <c r="GM137" i="1"/>
  <c r="GL137" i="1"/>
  <c r="GK137" i="1"/>
  <c r="GJ137" i="1"/>
  <c r="GI137" i="1"/>
  <c r="GH137" i="1"/>
  <c r="GG137" i="1"/>
  <c r="GF137" i="1"/>
  <c r="GE137" i="1"/>
  <c r="GD137" i="1"/>
  <c r="GC137" i="1"/>
  <c r="GB137" i="1"/>
  <c r="GA137" i="1"/>
  <c r="FZ137" i="1"/>
  <c r="FY137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GP136" i="1"/>
  <c r="GO136" i="1"/>
  <c r="GN136" i="1"/>
  <c r="GM136" i="1"/>
  <c r="GL136" i="1"/>
  <c r="GK136" i="1"/>
  <c r="GJ136" i="1"/>
  <c r="GI136" i="1"/>
  <c r="GH136" i="1"/>
  <c r="GG136" i="1"/>
  <c r="GF136" i="1"/>
  <c r="GE136" i="1"/>
  <c r="GD136" i="1"/>
  <c r="GC136" i="1"/>
  <c r="GB136" i="1"/>
  <c r="GA136" i="1"/>
  <c r="FZ136" i="1"/>
  <c r="FY136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GP135" i="1"/>
  <c r="GO135" i="1"/>
  <c r="GN135" i="1"/>
  <c r="GM135" i="1"/>
  <c r="GL135" i="1"/>
  <c r="GK135" i="1"/>
  <c r="GJ135" i="1"/>
  <c r="GI135" i="1"/>
  <c r="GH135" i="1"/>
  <c r="GG135" i="1"/>
  <c r="GF135" i="1"/>
  <c r="GE135" i="1"/>
  <c r="GD135" i="1"/>
  <c r="GC135" i="1"/>
  <c r="GB135" i="1"/>
  <c r="GA135" i="1"/>
  <c r="FZ135" i="1"/>
  <c r="FY135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GP134" i="1"/>
  <c r="GO134" i="1"/>
  <c r="GN134" i="1"/>
  <c r="GM134" i="1"/>
  <c r="GL134" i="1"/>
  <c r="GK134" i="1"/>
  <c r="GJ134" i="1"/>
  <c r="GI134" i="1"/>
  <c r="GH134" i="1"/>
  <c r="GG134" i="1"/>
  <c r="GF134" i="1"/>
  <c r="GE134" i="1"/>
  <c r="GD134" i="1"/>
  <c r="GC134" i="1"/>
  <c r="GB134" i="1"/>
  <c r="GA134" i="1"/>
  <c r="FZ134" i="1"/>
  <c r="FY134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GP133" i="1"/>
  <c r="GO133" i="1"/>
  <c r="GN133" i="1"/>
  <c r="GM133" i="1"/>
  <c r="GL133" i="1"/>
  <c r="GK133" i="1"/>
  <c r="GJ133" i="1"/>
  <c r="GI133" i="1"/>
  <c r="GH133" i="1"/>
  <c r="GG133" i="1"/>
  <c r="GF133" i="1"/>
  <c r="GE133" i="1"/>
  <c r="GD133" i="1"/>
  <c r="GC133" i="1"/>
  <c r="GB133" i="1"/>
  <c r="GA133" i="1"/>
  <c r="FZ133" i="1"/>
  <c r="FY133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GP132" i="1"/>
  <c r="GO132" i="1"/>
  <c r="GN132" i="1"/>
  <c r="GM132" i="1"/>
  <c r="GL132" i="1"/>
  <c r="GK132" i="1"/>
  <c r="GJ132" i="1"/>
  <c r="GI132" i="1"/>
  <c r="GH132" i="1"/>
  <c r="GG132" i="1"/>
  <c r="GF132" i="1"/>
  <c r="GE132" i="1"/>
  <c r="GD132" i="1"/>
  <c r="GC132" i="1"/>
  <c r="GB132" i="1"/>
  <c r="GA132" i="1"/>
  <c r="FZ132" i="1"/>
  <c r="FY132" i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GP131" i="1"/>
  <c r="GO131" i="1"/>
  <c r="GN131" i="1"/>
  <c r="GM131" i="1"/>
  <c r="GL131" i="1"/>
  <c r="GK131" i="1"/>
  <c r="GJ131" i="1"/>
  <c r="GI131" i="1"/>
  <c r="GH131" i="1"/>
  <c r="GG131" i="1"/>
  <c r="GF131" i="1"/>
  <c r="GE131" i="1"/>
  <c r="GD131" i="1"/>
  <c r="GC131" i="1"/>
  <c r="GB131" i="1"/>
  <c r="GA131" i="1"/>
  <c r="FZ131" i="1"/>
  <c r="FY131" i="1"/>
  <c r="FX131" i="1"/>
  <c r="FW131" i="1"/>
  <c r="FV131" i="1"/>
  <c r="FU131" i="1"/>
  <c r="FT131" i="1"/>
  <c r="FS131" i="1"/>
  <c r="FR131" i="1"/>
  <c r="FQ131" i="1"/>
  <c r="FP131" i="1"/>
  <c r="FO131" i="1"/>
  <c r="FN131" i="1"/>
  <c r="FM131" i="1"/>
  <c r="FL131" i="1"/>
  <c r="FK131" i="1"/>
  <c r="FJ131" i="1"/>
  <c r="FI131" i="1"/>
  <c r="FH131" i="1"/>
  <c r="FG131" i="1"/>
  <c r="FF131" i="1"/>
  <c r="FE131" i="1"/>
  <c r="FD131" i="1"/>
  <c r="FC131" i="1"/>
  <c r="FB131" i="1"/>
  <c r="FA131" i="1"/>
  <c r="EZ131" i="1"/>
  <c r="EY131" i="1"/>
  <c r="EX131" i="1"/>
  <c r="EW131" i="1"/>
  <c r="EV131" i="1"/>
  <c r="EU131" i="1"/>
  <c r="ET131" i="1"/>
  <c r="ES131" i="1"/>
  <c r="ER131" i="1"/>
  <c r="EQ131" i="1"/>
  <c r="EP131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GP130" i="1"/>
  <c r="GO130" i="1"/>
  <c r="GN130" i="1"/>
  <c r="GM130" i="1"/>
  <c r="GL130" i="1"/>
  <c r="GK130" i="1"/>
  <c r="GJ130" i="1"/>
  <c r="GI130" i="1"/>
  <c r="GH130" i="1"/>
  <c r="GG130" i="1"/>
  <c r="GF130" i="1"/>
  <c r="GE130" i="1"/>
  <c r="GD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GP129" i="1"/>
  <c r="GO129" i="1"/>
  <c r="GN129" i="1"/>
  <c r="GM129" i="1"/>
  <c r="GL129" i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GP128" i="1"/>
  <c r="GO128" i="1"/>
  <c r="GN128" i="1"/>
  <c r="GM128" i="1"/>
  <c r="GL128" i="1"/>
  <c r="GK128" i="1"/>
  <c r="GJ128" i="1"/>
  <c r="GI128" i="1"/>
  <c r="GH128" i="1"/>
  <c r="GG128" i="1"/>
  <c r="GF128" i="1"/>
  <c r="GE128" i="1"/>
  <c r="GD128" i="1"/>
  <c r="GC128" i="1"/>
  <c r="GB128" i="1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FO128" i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B128" i="1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GP127" i="1"/>
  <c r="GO127" i="1"/>
  <c r="GN127" i="1"/>
  <c r="GM127" i="1"/>
  <c r="GL127" i="1"/>
  <c r="GK127" i="1"/>
  <c r="GJ127" i="1"/>
  <c r="GI127" i="1"/>
  <c r="GH127" i="1"/>
  <c r="GG127" i="1"/>
  <c r="GF127" i="1"/>
  <c r="GE127" i="1"/>
  <c r="GD127" i="1"/>
  <c r="GC127" i="1"/>
  <c r="GB127" i="1"/>
  <c r="GA127" i="1"/>
  <c r="FZ127" i="1"/>
  <c r="FY127" i="1"/>
  <c r="FX127" i="1"/>
  <c r="FW127" i="1"/>
  <c r="FV127" i="1"/>
  <c r="FU127" i="1"/>
  <c r="FT127" i="1"/>
  <c r="FS127" i="1"/>
  <c r="FR127" i="1"/>
  <c r="FQ127" i="1"/>
  <c r="FP127" i="1"/>
  <c r="FO127" i="1"/>
  <c r="FN127" i="1"/>
  <c r="FM127" i="1"/>
  <c r="FL127" i="1"/>
  <c r="FK127" i="1"/>
  <c r="FJ127" i="1"/>
  <c r="FI127" i="1"/>
  <c r="FH127" i="1"/>
  <c r="FG127" i="1"/>
  <c r="FF127" i="1"/>
  <c r="FE127" i="1"/>
  <c r="FD127" i="1"/>
  <c r="FC127" i="1"/>
  <c r="FB127" i="1"/>
  <c r="FA127" i="1"/>
  <c r="EZ127" i="1"/>
  <c r="EY127" i="1"/>
  <c r="EX127" i="1"/>
  <c r="EW127" i="1"/>
  <c r="EV127" i="1"/>
  <c r="EU127" i="1"/>
  <c r="ET127" i="1"/>
  <c r="ES127" i="1"/>
  <c r="ER127" i="1"/>
  <c r="EQ127" i="1"/>
  <c r="EP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GP126" i="1"/>
  <c r="GO126" i="1"/>
  <c r="GN126" i="1"/>
  <c r="GM126" i="1"/>
  <c r="GL126" i="1"/>
  <c r="GK126" i="1"/>
  <c r="GJ126" i="1"/>
  <c r="GI126" i="1"/>
  <c r="GH126" i="1"/>
  <c r="GG126" i="1"/>
  <c r="GF126" i="1"/>
  <c r="GE126" i="1"/>
  <c r="GD126" i="1"/>
  <c r="GC126" i="1"/>
  <c r="GB126" i="1"/>
  <c r="GA126" i="1"/>
  <c r="FZ126" i="1"/>
  <c r="FY126" i="1"/>
  <c r="FX126" i="1"/>
  <c r="FW126" i="1"/>
  <c r="FV126" i="1"/>
  <c r="FU126" i="1"/>
  <c r="FT126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GP125" i="1"/>
  <c r="GO125" i="1"/>
  <c r="GN125" i="1"/>
  <c r="GM125" i="1"/>
  <c r="GL125" i="1"/>
  <c r="GK125" i="1"/>
  <c r="GJ125" i="1"/>
  <c r="GI125" i="1"/>
  <c r="GH125" i="1"/>
  <c r="GG125" i="1"/>
  <c r="GF125" i="1"/>
  <c r="GE125" i="1"/>
  <c r="GD125" i="1"/>
  <c r="GC125" i="1"/>
  <c r="GB125" i="1"/>
  <c r="GA125" i="1"/>
  <c r="FZ125" i="1"/>
  <c r="FY125" i="1"/>
  <c r="FX125" i="1"/>
  <c r="FW125" i="1"/>
  <c r="FV125" i="1"/>
  <c r="FU125" i="1"/>
  <c r="FT125" i="1"/>
  <c r="FS125" i="1"/>
  <c r="FR125" i="1"/>
  <c r="FQ125" i="1"/>
  <c r="FP125" i="1"/>
  <c r="FO125" i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GP124" i="1"/>
  <c r="GO124" i="1"/>
  <c r="GN124" i="1"/>
  <c r="GM124" i="1"/>
  <c r="GL124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GP123" i="1"/>
  <c r="GO123" i="1"/>
  <c r="GN123" i="1"/>
  <c r="GM123" i="1"/>
  <c r="GL123" i="1"/>
  <c r="GK123" i="1"/>
  <c r="GJ123" i="1"/>
  <c r="GI123" i="1"/>
  <c r="GH123" i="1"/>
  <c r="GG123" i="1"/>
  <c r="GF123" i="1"/>
  <c r="GE123" i="1"/>
  <c r="GD123" i="1"/>
  <c r="GC123" i="1"/>
  <c r="GB123" i="1"/>
  <c r="GA123" i="1"/>
  <c r="FZ123" i="1"/>
  <c r="FY123" i="1"/>
  <c r="FX123" i="1"/>
  <c r="FW123" i="1"/>
  <c r="FV123" i="1"/>
  <c r="FU123" i="1"/>
  <c r="FT123" i="1"/>
  <c r="FS123" i="1"/>
  <c r="FR123" i="1"/>
  <c r="FQ123" i="1"/>
  <c r="FP123" i="1"/>
  <c r="FO123" i="1"/>
  <c r="FN123" i="1"/>
  <c r="FM123" i="1"/>
  <c r="FL123" i="1"/>
  <c r="FK123" i="1"/>
  <c r="FJ123" i="1"/>
  <c r="FI123" i="1"/>
  <c r="FH123" i="1"/>
  <c r="FG123" i="1"/>
  <c r="FF123" i="1"/>
  <c r="FE123" i="1"/>
  <c r="FD123" i="1"/>
  <c r="FC123" i="1"/>
  <c r="FB123" i="1"/>
  <c r="FA123" i="1"/>
  <c r="EZ123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GP122" i="1"/>
  <c r="GO122" i="1"/>
  <c r="GN122" i="1"/>
  <c r="GM122" i="1"/>
  <c r="GL122" i="1"/>
  <c r="GK122" i="1"/>
  <c r="GJ122" i="1"/>
  <c r="GI122" i="1"/>
  <c r="GH122" i="1"/>
  <c r="GG122" i="1"/>
  <c r="GF122" i="1"/>
  <c r="GE122" i="1"/>
  <c r="GD122" i="1"/>
  <c r="GC122" i="1"/>
  <c r="GB122" i="1"/>
  <c r="GA122" i="1"/>
  <c r="FZ122" i="1"/>
  <c r="FY122" i="1"/>
  <c r="FX122" i="1"/>
  <c r="FW122" i="1"/>
  <c r="FV122" i="1"/>
  <c r="FU122" i="1"/>
  <c r="FT122" i="1"/>
  <c r="FS122" i="1"/>
  <c r="FR122" i="1"/>
  <c r="FQ122" i="1"/>
  <c r="FP122" i="1"/>
  <c r="FO122" i="1"/>
  <c r="FN122" i="1"/>
  <c r="FM122" i="1"/>
  <c r="FL122" i="1"/>
  <c r="FK122" i="1"/>
  <c r="FJ122" i="1"/>
  <c r="FI122" i="1"/>
  <c r="FH122" i="1"/>
  <c r="FG122" i="1"/>
  <c r="FF122" i="1"/>
  <c r="FE122" i="1"/>
  <c r="FD122" i="1"/>
  <c r="FC122" i="1"/>
  <c r="FB122" i="1"/>
  <c r="FA122" i="1"/>
  <c r="EZ122" i="1"/>
  <c r="EY122" i="1"/>
  <c r="EX122" i="1"/>
  <c r="EW122" i="1"/>
  <c r="EV122" i="1"/>
  <c r="EU122" i="1"/>
  <c r="ET122" i="1"/>
  <c r="ES122" i="1"/>
  <c r="ER122" i="1"/>
  <c r="EQ122" i="1"/>
  <c r="EP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GP121" i="1"/>
  <c r="GO121" i="1"/>
  <c r="GN121" i="1"/>
  <c r="GM121" i="1"/>
  <c r="GL121" i="1"/>
  <c r="GK121" i="1"/>
  <c r="GJ121" i="1"/>
  <c r="GI121" i="1"/>
  <c r="GH121" i="1"/>
  <c r="GG121" i="1"/>
  <c r="GF121" i="1"/>
  <c r="GE121" i="1"/>
  <c r="GD121" i="1"/>
  <c r="GC121" i="1"/>
  <c r="GB121" i="1"/>
  <c r="GA121" i="1"/>
  <c r="FZ121" i="1"/>
  <c r="FY121" i="1"/>
  <c r="FX121" i="1"/>
  <c r="FW121" i="1"/>
  <c r="FV121" i="1"/>
  <c r="FU121" i="1"/>
  <c r="FT121" i="1"/>
  <c r="FS121" i="1"/>
  <c r="FR121" i="1"/>
  <c r="FQ121" i="1"/>
  <c r="FP121" i="1"/>
  <c r="FO121" i="1"/>
  <c r="FN121" i="1"/>
  <c r="FM121" i="1"/>
  <c r="FL121" i="1"/>
  <c r="FK121" i="1"/>
  <c r="FJ121" i="1"/>
  <c r="FI121" i="1"/>
  <c r="FH121" i="1"/>
  <c r="FG121" i="1"/>
  <c r="FF121" i="1"/>
  <c r="FE121" i="1"/>
  <c r="FD121" i="1"/>
  <c r="FC121" i="1"/>
  <c r="FB121" i="1"/>
  <c r="FA121" i="1"/>
  <c r="EZ121" i="1"/>
  <c r="EY121" i="1"/>
  <c r="EX121" i="1"/>
  <c r="EW121" i="1"/>
  <c r="EV121" i="1"/>
  <c r="EU121" i="1"/>
  <c r="ET121" i="1"/>
  <c r="ES121" i="1"/>
  <c r="ER121" i="1"/>
  <c r="EQ121" i="1"/>
  <c r="EP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GP120" i="1"/>
  <c r="GO120" i="1"/>
  <c r="GN120" i="1"/>
  <c r="GM120" i="1"/>
  <c r="GL120" i="1"/>
  <c r="GK120" i="1"/>
  <c r="GJ120" i="1"/>
  <c r="GI120" i="1"/>
  <c r="GH120" i="1"/>
  <c r="GG120" i="1"/>
  <c r="GF120" i="1"/>
  <c r="GE120" i="1"/>
  <c r="GD120" i="1"/>
  <c r="GC120" i="1"/>
  <c r="GB120" i="1"/>
  <c r="GA120" i="1"/>
  <c r="FZ120" i="1"/>
  <c r="FY120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GP119" i="1"/>
  <c r="GO119" i="1"/>
  <c r="GN119" i="1"/>
  <c r="GM119" i="1"/>
  <c r="GL119" i="1"/>
  <c r="GK119" i="1"/>
  <c r="GJ119" i="1"/>
  <c r="GI119" i="1"/>
  <c r="GH119" i="1"/>
  <c r="GG119" i="1"/>
  <c r="GF119" i="1"/>
  <c r="GE119" i="1"/>
  <c r="GD119" i="1"/>
  <c r="GC119" i="1"/>
  <c r="GB119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<sst xmlns="http://schemas.openxmlformats.org/spreadsheetml/2006/main" count="2026" uniqueCount="521">
  <si>
    <t xml:space="preserve">FSP-0002  </t>
  </si>
  <si>
    <t>Formulario Péptidos</t>
  </si>
  <si>
    <t xml:space="preserve">Fecha: </t>
  </si>
  <si>
    <t xml:space="preserve"> </t>
  </si>
  <si>
    <t xml:space="preserve">Institución: </t>
  </si>
  <si>
    <t xml:space="preserve">Nombre Cliente: </t>
  </si>
  <si>
    <t xml:space="preserve">Laboratorio: </t>
  </si>
  <si>
    <t xml:space="preserve"> e-mail: </t>
  </si>
  <si>
    <t xml:space="preserve">RUC: </t>
  </si>
  <si>
    <t xml:space="preserve">Te;efono: </t>
  </si>
  <si>
    <t>Modificaciones</t>
  </si>
  <si>
    <t>Nombre</t>
  </si>
  <si>
    <t xml:space="preserve">Secuencia </t>
  </si>
  <si>
    <t># (AA)</t>
  </si>
  <si>
    <t>Cant</t>
  </si>
  <si>
    <t>Escala</t>
  </si>
  <si>
    <t>Formato</t>
  </si>
  <si>
    <t>Pureza</t>
  </si>
  <si>
    <t>Tipo</t>
  </si>
  <si>
    <t>Mod</t>
  </si>
  <si>
    <t>Notas</t>
  </si>
  <si>
    <r>
      <rPr>
        <sz val="8"/>
        <rFont val="Arial Black"/>
        <family val="2"/>
        <charset val="1"/>
      </rPr>
      <t>ASCARBI</t>
    </r>
    <r>
      <rPr>
        <sz val="8"/>
        <rFont val="arial"/>
        <family val="2"/>
        <charset val="1"/>
      </rPr>
      <t xml:space="preserve"> </t>
    </r>
    <r>
      <rPr>
        <sz val="8"/>
        <rFont val="Arial Black"/>
        <family val="2"/>
        <charset val="1"/>
      </rPr>
      <t>BIOSYSTEMS S.A.</t>
    </r>
    <r>
      <rPr>
        <sz val="8"/>
        <rFont val="arial"/>
        <family val="2"/>
        <charset val="1"/>
      </rPr>
      <t xml:space="preserve"> </t>
    </r>
    <r>
      <rPr>
        <sz val="8"/>
        <rFont val="Ubuntu"/>
        <charset val="1"/>
      </rPr>
      <t xml:space="preserve">| Ascazubi S2-55 | Conocoto | ASCARBI BIOSYSTEMS S.A. | Quito | Ecuador | 170801
Tel: +(593) 22 074 779, +(593) 99 601 6414  |  Web: </t>
    </r>
    <r>
      <rPr>
        <sz val="8"/>
        <color rgb="FF0000FF"/>
        <rFont val="Ubuntu"/>
        <charset val="1"/>
      </rPr>
      <t>www.ascarbi.com</t>
    </r>
    <r>
      <rPr>
        <sz val="8"/>
        <rFont val="Ubuntu"/>
        <charset val="1"/>
      </rPr>
      <t xml:space="preserve">, Email: </t>
    </r>
    <r>
      <rPr>
        <sz val="8"/>
        <color rgb="FF0000FF"/>
        <rFont val="Ubuntu"/>
        <charset val="1"/>
      </rPr>
      <t>info@ascarbi.com</t>
    </r>
  </si>
  <si>
    <t>Logicos</t>
  </si>
  <si>
    <t>Escala de Síntesis</t>
  </si>
  <si>
    <t>Tipo Mod</t>
  </si>
  <si>
    <t>1-4 mg</t>
  </si>
  <si>
    <t>Simple</t>
  </si>
  <si>
    <t xml:space="preserve">&gt;70% </t>
  </si>
  <si>
    <t>N-Terminal Mod</t>
  </si>
  <si>
    <t xml:space="preserve">5-9 mg </t>
  </si>
  <si>
    <t>Desalinizado</t>
  </si>
  <si>
    <t>&gt;75%</t>
  </si>
  <si>
    <t>N-Terminal FAT</t>
  </si>
  <si>
    <t xml:space="preserve">10-14 mg </t>
  </si>
  <si>
    <t xml:space="preserve">&gt;80% </t>
  </si>
  <si>
    <t>C-Terminal Mod</t>
  </si>
  <si>
    <t xml:space="preserve">15-19 mg </t>
  </si>
  <si>
    <t xml:space="preserve">&gt;85% </t>
  </si>
  <si>
    <t>D-Amino Acids</t>
  </si>
  <si>
    <t xml:space="preserve">20-24 mg </t>
  </si>
  <si>
    <t xml:space="preserve">&gt;90% </t>
  </si>
  <si>
    <t xml:space="preserve">Unnatural </t>
  </si>
  <si>
    <t xml:space="preserve">25-29 mg </t>
  </si>
  <si>
    <t xml:space="preserve">&gt;95% </t>
  </si>
  <si>
    <t>Fluorescence Dye Lab</t>
  </si>
  <si>
    <t xml:space="preserve">30-39 mg </t>
  </si>
  <si>
    <t>&gt;98%</t>
  </si>
  <si>
    <t>Phe / Tyr Analog AA</t>
  </si>
  <si>
    <t xml:space="preserve">40-49 mg </t>
  </si>
  <si>
    <t>Homo-Amino Acids</t>
  </si>
  <si>
    <t xml:space="preserve">50-59 mg </t>
  </si>
  <si>
    <t>Quenched Fluorescent Pept</t>
  </si>
  <si>
    <t xml:space="preserve">60-79 mg </t>
  </si>
  <si>
    <t>MAPS and Carrier Complexes</t>
  </si>
  <si>
    <t xml:space="preserve">80-100 mg </t>
  </si>
  <si>
    <t>Atom Linkers</t>
  </si>
  <si>
    <t xml:space="preserve">1000 mg </t>
  </si>
  <si>
    <t>Methyl Amino Acids</t>
  </si>
  <si>
    <t>N-Methyl Amino Acids</t>
  </si>
  <si>
    <t>Cyclic Peptides</t>
  </si>
  <si>
    <t>Phosphorylation</t>
  </si>
  <si>
    <t xml:space="preserve">{H-},Free amino group </t>
  </si>
  <si>
    <t xml:space="preserve">{Ac},Acetylation </t>
  </si>
  <si>
    <t xml:space="preserve">{Br-Ac},Bromoacetyl </t>
  </si>
  <si>
    <t xml:space="preserve">{Bromopropionyl} </t>
  </si>
  <si>
    <t xml:space="preserve">{Cl-Ac},Chloroacetyl </t>
  </si>
  <si>
    <t xml:space="preserve">{Fmoc},9-Fluorenylmethyloxycarbonyl </t>
  </si>
  <si>
    <t xml:space="preserve">{Z},{CBZ},Benzyloxycarbonyl </t>
  </si>
  <si>
    <t xml:space="preserve">{Bz},benzoyl </t>
  </si>
  <si>
    <t xml:space="preserve">{4-F-Bz} </t>
  </si>
  <si>
    <t xml:space="preserve">{Boc},tertbutoxycarbonyl  </t>
  </si>
  <si>
    <t xml:space="preserve">{Suc},succinyl </t>
  </si>
  <si>
    <t xml:space="preserve">{MeO-Suc} </t>
  </si>
  <si>
    <t xml:space="preserve">Sebacic acid </t>
  </si>
  <si>
    <t xml:space="preserve">{Allyl},allyl </t>
  </si>
  <si>
    <t xml:space="preserve">{Acryl},acryl </t>
  </si>
  <si>
    <t xml:space="preserve">{Alloc},allyloxycarbonyl </t>
  </si>
  <si>
    <t xml:space="preserve">{For}, Formylation </t>
  </si>
  <si>
    <t xml:space="preserve">{HPP},4-Hydroxyphenylpropionic acid </t>
  </si>
  <si>
    <t xml:space="preserve">{pGlu},{Pyr},Pyroglutamyl </t>
  </si>
  <si>
    <t xml:space="preserve">{LA}, Lipoic acid </t>
  </si>
  <si>
    <t xml:space="preserve">{Mpa},3-Mercaptopropyl </t>
  </si>
  <si>
    <t xml:space="preserve">{6-mercaptohexanoic acid} </t>
  </si>
  <si>
    <t xml:space="preserve">{Mal}, Maleimide, Maleoyl-b-Ala </t>
  </si>
  <si>
    <t xml:space="preserve">Mal-Acp </t>
  </si>
  <si>
    <t xml:space="preserve">{MTX}, Methotrexate </t>
  </si>
  <si>
    <t xml:space="preserve">{PEG1900}, PEG1900-NH- </t>
  </si>
  <si>
    <t xml:space="preserve">{NH2-PEG2000}, NH2-PEG2000-NH-Suc- </t>
  </si>
  <si>
    <t xml:space="preserve">{mPEG2000}, MeO-PEG2000-NH- </t>
  </si>
  <si>
    <t xml:space="preserve">{mPEG3000}, MeO-PEG3000-NH- </t>
  </si>
  <si>
    <t xml:space="preserve">{mPEG5000}, MeO-PEG5000-NH- </t>
  </si>
  <si>
    <t xml:space="preserve">{SATA}, S-acetylthioacetate </t>
  </si>
  <si>
    <t xml:space="preserve">{SATP}, S-acetylthiopropionate </t>
  </si>
  <si>
    <t xml:space="preserve">{Cholesteryl-}, Cholesteryl chloroformate </t>
  </si>
  <si>
    <t xml:space="preserve">{Glucose-} </t>
  </si>
  <si>
    <t xml:space="preserve">{Fructose-} </t>
  </si>
  <si>
    <t xml:space="preserve">Pyridin-1-yl-Acetyl- </t>
  </si>
  <si>
    <t xml:space="preserve">4-Dimethylamino-Pyridin-1-yl- </t>
  </si>
  <si>
    <t xml:space="preserve">Adamantanecarbonyl- </t>
  </si>
  <si>
    <t xml:space="preserve">Phenylacetic acid </t>
  </si>
  <si>
    <t xml:space="preserve">4-Biphenyl sulfonyl- </t>
  </si>
  <si>
    <t xml:space="preserve">Nitrilotriacetyl- </t>
  </si>
  <si>
    <t xml:space="preserve">N-Propargylglycine- </t>
  </si>
  <si>
    <t xml:space="preserve">HYNIC- </t>
  </si>
  <si>
    <t xml:space="preserve">Morpholine-4-carbonyl- </t>
  </si>
  <si>
    <t xml:space="preserve">5-amino-2-nitrobenzonic acid </t>
  </si>
  <si>
    <t xml:space="preserve">Azido-PEG4- </t>
  </si>
  <si>
    <t xml:space="preserve">GAC- </t>
  </si>
  <si>
    <t xml:space="preserve">{Aoa} </t>
  </si>
  <si>
    <t xml:space="preserve">N3-Gly </t>
  </si>
  <si>
    <t>N3-Acp</t>
  </si>
  <si>
    <t>-</t>
  </si>
  <si>
    <t xml:space="preserve">{But}, Butyric acid C4 </t>
  </si>
  <si>
    <t xml:space="preserve">{Iba}, isobutyric acid  C4 </t>
  </si>
  <si>
    <t xml:space="preserve">{Hex}, Hexanoic acid C6 </t>
  </si>
  <si>
    <t xml:space="preserve">{Oct}, Octanoic acid C8 </t>
  </si>
  <si>
    <t xml:space="preserve">{F-Oct}, Perfluoro Octanoic acid F15C8 </t>
  </si>
  <si>
    <t xml:space="preserve">{Dec}, Decanoic acid C10 </t>
  </si>
  <si>
    <t xml:space="preserve">{F-Dec}, Perfluoro Decanoic acid F19C10 </t>
  </si>
  <si>
    <t xml:space="preserve">{Lau}, Lauric acid C12 </t>
  </si>
  <si>
    <t xml:space="preserve">{F-Lau}, Perfluoro Lauric acid F23C12 </t>
  </si>
  <si>
    <t xml:space="preserve">{Myr}, Myristic acid C14 </t>
  </si>
  <si>
    <t xml:space="preserve">{F-Myr}, Perfluoro Myristic acid F27C14 </t>
  </si>
  <si>
    <t xml:space="preserve">{Pal}, Palmitic acid  C16 </t>
  </si>
  <si>
    <t xml:space="preserve">{Ste}, Stearic acid C18 </t>
  </si>
  <si>
    <t xml:space="preserve">Oleic Acid- </t>
  </si>
  <si>
    <t>{Pam3C}, Tripalmitoyl cysteine, {Pal-Cys(Pal)2-}</t>
  </si>
  <si>
    <t xml:space="preserve">{-OH}, free acid group </t>
  </si>
  <si>
    <t xml:space="preserve">{NH2}, Amidation </t>
  </si>
  <si>
    <t xml:space="preserve">{-CHO}, peptide aldehydes </t>
  </si>
  <si>
    <t xml:space="preserve">{-ol}, alcohol peptide </t>
  </si>
  <si>
    <t xml:space="preserve">{CMK}, chloromethylketone </t>
  </si>
  <si>
    <t xml:space="preserve">{FMK}, Fluoromethylketone </t>
  </si>
  <si>
    <t xml:space="preserve">{Cya}, Cysteamide </t>
  </si>
  <si>
    <t xml:space="preserve">{pNA},p-nitroaniline </t>
  </si>
  <si>
    <t xml:space="preserve">{-ONP}, para-nitrophenol </t>
  </si>
  <si>
    <t xml:space="preserve">{AMC},7-Amino-4-methylcoumarin </t>
  </si>
  <si>
    <t xml:space="preserve">{AFC} </t>
  </si>
  <si>
    <t xml:space="preserve">-OMe (C-terminal) </t>
  </si>
  <si>
    <t xml:space="preserve">-OEt (C-terminal) </t>
  </si>
  <si>
    <t xml:space="preserve">-OBzl (C-terminal) </t>
  </si>
  <si>
    <t xml:space="preserve">-OtBu (C-terminal) </t>
  </si>
  <si>
    <t xml:space="preserve">{-OSu}, hydroxysucinimide ester </t>
  </si>
  <si>
    <t xml:space="preserve">-NHMe (C-terminal) </t>
  </si>
  <si>
    <t xml:space="preserve">-NHEt (C-terminal) </t>
  </si>
  <si>
    <t xml:space="preserve">-NHisopen (C-terminal) </t>
  </si>
  <si>
    <t xml:space="preserve">-NH(CH2)6 (C-terminal) </t>
  </si>
  <si>
    <t xml:space="preserve">-NHPh (C-terminal) </t>
  </si>
  <si>
    <t xml:space="preserve">{NHEt(O)EtNH-Fmoc}, 2,2'-Oxydi Ethanamine-Fmoc </t>
  </si>
  <si>
    <t xml:space="preserve">{NHEt(EtNH-Myr)2} </t>
  </si>
  <si>
    <t xml:space="preserve">-NH(OMe)Me (C-terminal) </t>
  </si>
  <si>
    <t xml:space="preserve">-TBzl (C-terminal) </t>
  </si>
  <si>
    <t xml:space="preserve">-NHNH2 (C-terminal) </t>
  </si>
  <si>
    <t xml:space="preserve">-ED (C-terminal), -NH-CH2CH2-NH2 </t>
  </si>
  <si>
    <t xml:space="preserve">-BD (C-terminal), -NH-CH2CH2CH2CH2-NH2 </t>
  </si>
  <si>
    <t xml:space="preserve">-Pyrenemethylamine </t>
  </si>
  <si>
    <t xml:space="preserve">chloro-4-hydroxyanilide </t>
  </si>
  <si>
    <t xml:space="preserve">4-amino-2-Chlorophenol </t>
  </si>
  <si>
    <t xml:space="preserve">-octyl ester </t>
  </si>
  <si>
    <t>-ED-Fmoc</t>
  </si>
  <si>
    <t xml:space="preserve">{D-Ala} </t>
  </si>
  <si>
    <t xml:space="preserve">{D-Arg} </t>
  </si>
  <si>
    <t xml:space="preserve">{D-Asp} </t>
  </si>
  <si>
    <t xml:space="preserve">{D-Asn} </t>
  </si>
  <si>
    <t xml:space="preserve">{D-Cys} </t>
  </si>
  <si>
    <t xml:space="preserve">{D-Glu} </t>
  </si>
  <si>
    <t xml:space="preserve">{D-Gln} </t>
  </si>
  <si>
    <t xml:space="preserve">{D-His} </t>
  </si>
  <si>
    <t xml:space="preserve">{D-Allo-Ile} </t>
  </si>
  <si>
    <t xml:space="preserve">{D-Leu} </t>
  </si>
  <si>
    <t xml:space="preserve">{D-Lys} </t>
  </si>
  <si>
    <t xml:space="preserve">{D-Met} </t>
  </si>
  <si>
    <t xml:space="preserve">{D-Pro} </t>
  </si>
  <si>
    <t xml:space="preserve">{D-Phe} </t>
  </si>
  <si>
    <t xml:space="preserve">{D-Ser} </t>
  </si>
  <si>
    <t xml:space="preserve">{D-Tyr} </t>
  </si>
  <si>
    <t xml:space="preserve">{D-Thr} </t>
  </si>
  <si>
    <t xml:space="preserve">{D-Trp} </t>
  </si>
  <si>
    <t>{D-Val}</t>
  </si>
  <si>
    <t xml:space="preserve">{Beta-Asp} </t>
  </si>
  <si>
    <t xml:space="preserve">{D-Beta-Asp} </t>
  </si>
  <si>
    <t xml:space="preserve">{Gamma-Glu} </t>
  </si>
  <si>
    <t xml:space="preserve">{D-Gamma-Glu} </t>
  </si>
  <si>
    <t xml:space="preserve">{Cys(Cam)} </t>
  </si>
  <si>
    <t xml:space="preserve">{Cys(Acm)} </t>
  </si>
  <si>
    <t xml:space="preserve">{Cys(tBu)} </t>
  </si>
  <si>
    <t xml:space="preserve">{Met(O)} </t>
  </si>
  <si>
    <t xml:space="preserve">{D-Met(O)} </t>
  </si>
  <si>
    <t xml:space="preserve">{Met(O)2} </t>
  </si>
  <si>
    <t xml:space="preserve">{D-Met(O)2} </t>
  </si>
  <si>
    <t xml:space="preserve">{Lys(Ac)} </t>
  </si>
  <si>
    <t xml:space="preserve">{Ac-Lys} </t>
  </si>
  <si>
    <t xml:space="preserve">{Lys(Dde)} </t>
  </si>
  <si>
    <t xml:space="preserve">{Tle} </t>
  </si>
  <si>
    <t xml:space="preserve">{Ser(octanoic acid)} </t>
  </si>
  <si>
    <t xml:space="preserve">{D-Ser(octanoic acid)} </t>
  </si>
  <si>
    <t xml:space="preserve">{Aib} </t>
  </si>
  <si>
    <t xml:space="preserve">{Abu} </t>
  </si>
  <si>
    <t xml:space="preserve">{D-Abu} </t>
  </si>
  <si>
    <t xml:space="preserve">{Hyp} </t>
  </si>
  <si>
    <t xml:space="preserve">{Phg} </t>
  </si>
  <si>
    <t xml:space="preserve">{D-Phg} </t>
  </si>
  <si>
    <t xml:space="preserve">{Nva} </t>
  </si>
  <si>
    <t xml:space="preserve">{D-Nva} </t>
  </si>
  <si>
    <t xml:space="preserve">{Nle} </t>
  </si>
  <si>
    <t xml:space="preserve">{D-Nle} </t>
  </si>
  <si>
    <t xml:space="preserve">{Cit} </t>
  </si>
  <si>
    <t xml:space="preserve">{D-Cit} </t>
  </si>
  <si>
    <t xml:space="preserve">{Orn} </t>
  </si>
  <si>
    <t xml:space="preserve">{D-Orn} </t>
  </si>
  <si>
    <t xml:space="preserve">{Pen} </t>
  </si>
  <si>
    <t xml:space="preserve">{D-Pen} </t>
  </si>
  <si>
    <t xml:space="preserve">{Cpg}, cyclopentylglycine </t>
  </si>
  <si>
    <t xml:space="preserve">{Cha} </t>
  </si>
  <si>
    <t xml:space="preserve">{D-Cha} </t>
  </si>
  <si>
    <t xml:space="preserve">{Chg} </t>
  </si>
  <si>
    <t xml:space="preserve">{D-Chg} </t>
  </si>
  <si>
    <t xml:space="preserve">{Dab} </t>
  </si>
  <si>
    <t xml:space="preserve">{Dap} </t>
  </si>
  <si>
    <t xml:space="preserve">{Pra} </t>
  </si>
  <si>
    <t xml:space="preserve">{D-Pra} </t>
  </si>
  <si>
    <t xml:space="preserve">{Gly(allyl)} </t>
  </si>
  <si>
    <t xml:space="preserve">{D-Gly(allyl)} </t>
  </si>
  <si>
    <t xml:space="preserve">{D-1-Nal} </t>
  </si>
  <si>
    <t xml:space="preserve">{L-1-Nal} </t>
  </si>
  <si>
    <t xml:space="preserve">{D-2-Nal} </t>
  </si>
  <si>
    <t xml:space="preserve">{L-2-Nal} </t>
  </si>
  <si>
    <t xml:space="preserve">{D-2-Pal} </t>
  </si>
  <si>
    <t xml:space="preserve">{L-2-Pal} </t>
  </si>
  <si>
    <t xml:space="preserve">{D-3-Pal} </t>
  </si>
  <si>
    <t xml:space="preserve">{L-3-Pal} </t>
  </si>
  <si>
    <t xml:space="preserve">{D-4-Pal} </t>
  </si>
  <si>
    <t xml:space="preserve">{L-4-Pal} </t>
  </si>
  <si>
    <t xml:space="preserve">{Cys(pMeBzl)} </t>
  </si>
  <si>
    <t xml:space="preserve">{Cys(pMeOBzl)} </t>
  </si>
  <si>
    <t xml:space="preserve">{Oic} </t>
  </si>
  <si>
    <t xml:space="preserve">{Tic} </t>
  </si>
  <si>
    <t xml:space="preserve">{Cys(Bzl)} </t>
  </si>
  <si>
    <t xml:space="preserve">{Epsilon-Lys} </t>
  </si>
  <si>
    <t xml:space="preserve">{D-Epsilon-Lys} </t>
  </si>
  <si>
    <t xml:space="preserve">{5-ASA} </t>
  </si>
  <si>
    <t xml:space="preserve">{Bpa} </t>
  </si>
  <si>
    <t xml:space="preserve">{Pip} </t>
  </si>
  <si>
    <t xml:space="preserve">{Nip} </t>
  </si>
  <si>
    <t xml:space="preserve">{2-Aze} </t>
  </si>
  <si>
    <t xml:space="preserve">{3-Aze} </t>
  </si>
  <si>
    <t xml:space="preserve">[Psi(CH2NH)] </t>
  </si>
  <si>
    <t xml:space="preserve">[CS-NH] </t>
  </si>
  <si>
    <t xml:space="preserve">{Se-Met} </t>
  </si>
  <si>
    <t xml:space="preserve">{Se-Cys} </t>
  </si>
  <si>
    <t xml:space="preserve">{DOPA} </t>
  </si>
  <si>
    <t xml:space="preserve">{isoGln} </t>
  </si>
  <si>
    <t xml:space="preserve">{D-isoGln} </t>
  </si>
  <si>
    <t xml:space="preserve">Cys(Mal-PEG2000) </t>
  </si>
  <si>
    <t xml:space="preserve">{Ser(O-b-D-Glc)} </t>
  </si>
  <si>
    <t xml:space="preserve">{Thr(O-b-D-Glc)} </t>
  </si>
  <si>
    <t xml:space="preserve">{Tyr(O-b-D-Glc)} </t>
  </si>
  <si>
    <t xml:space="preserve">{Rink Linker} </t>
  </si>
  <si>
    <t xml:space="preserve">{Thr(OAc)} </t>
  </si>
  <si>
    <t xml:space="preserve">{Delta-Orn} </t>
  </si>
  <si>
    <t xml:space="preserve">{5,5-Dime-Pro} </t>
  </si>
  <si>
    <t xml:space="preserve">{Gla} </t>
  </si>
  <si>
    <t xml:space="preserve">{Kep} </t>
  </si>
  <si>
    <t xml:space="preserve">{X}, 20 Kinds mixture amino acids </t>
  </si>
  <si>
    <t xml:space="preserve">{X-deCys} </t>
  </si>
  <si>
    <t xml:space="preserve">{G/A/S/V/L/D/K/M/F/Y} </t>
  </si>
  <si>
    <t xml:space="preserve">{A/P/T/N/Q/E/H/R/W} </t>
  </si>
  <si>
    <t xml:space="preserve">{K(75)X(25)} </t>
  </si>
  <si>
    <t xml:space="preserve">{R(25)K(25)X(50)} </t>
  </si>
  <si>
    <t xml:space="preserve">{E(25)D(25)X(50)} </t>
  </si>
  <si>
    <t xml:space="preserve">{K(25)Q(25)X(50)} </t>
  </si>
  <si>
    <t>{E(25)T(25)X(50)}</t>
  </si>
  <si>
    <t xml:space="preserve">Biotin (N-Terminal) </t>
  </si>
  <si>
    <t xml:space="preserve">EDBiotin (C terminus) </t>
  </si>
  <si>
    <t xml:space="preserve">Lys(Biotin) (middle) </t>
  </si>
  <si>
    <t xml:space="preserve">Lys(Biotin) (C temrinus) </t>
  </si>
  <si>
    <t xml:space="preserve">Lys(Biotin) (N terminus) </t>
  </si>
  <si>
    <t xml:space="preserve">Biotin-LC (N-Terminal) </t>
  </si>
  <si>
    <t xml:space="preserve">Lys(LC-Biotin) (middle) </t>
  </si>
  <si>
    <t xml:space="preserve">Lys(LC-Biotin) (C terminus) </t>
  </si>
  <si>
    <t xml:space="preserve">Orn(Bio) </t>
  </si>
  <si>
    <t xml:space="preserve">-NH-PEG3-Bio </t>
  </si>
  <si>
    <t xml:space="preserve">FITC (N-Terminal) </t>
  </si>
  <si>
    <t xml:space="preserve">EDFITC (C temrinus) </t>
  </si>
  <si>
    <t xml:space="preserve">Lys(FITC) (middle) </t>
  </si>
  <si>
    <t xml:space="preserve">Lys(FITC) (C temrinus) </t>
  </si>
  <si>
    <t xml:space="preserve">Lys(FITC) (N terminus) </t>
  </si>
  <si>
    <t xml:space="preserve">FITC-LC (N-Terminal) </t>
  </si>
  <si>
    <t xml:space="preserve">5-FAM (N-Terminal) </t>
  </si>
  <si>
    <t xml:space="preserve">ED5-FAM (C temrinus) </t>
  </si>
  <si>
    <t xml:space="preserve">Lys(5-FAM) (middle) </t>
  </si>
  <si>
    <t xml:space="preserve">Lys(5,6-FAM) </t>
  </si>
  <si>
    <t xml:space="preserve">Lys(5-FAM) (C temrinus) </t>
  </si>
  <si>
    <t xml:space="preserve">Lys(5-FAM) (N-Terminus) </t>
  </si>
  <si>
    <t xml:space="preserve">5-FAM-LC (N-Terminal) </t>
  </si>
  <si>
    <t xml:space="preserve">Dansyl (N-Terminal) </t>
  </si>
  <si>
    <t xml:space="preserve">EDDansyl (C temrinus) </t>
  </si>
  <si>
    <t xml:space="preserve">Lys(Dansyl) (middle) </t>
  </si>
  <si>
    <t xml:space="preserve">Lys(Dansyl) (C temrinus) </t>
  </si>
  <si>
    <t xml:space="preserve">Lys(Dansyl) (N-Terminus) </t>
  </si>
  <si>
    <t xml:space="preserve">Dansyl-LC (N-Terminal) </t>
  </si>
  <si>
    <t xml:space="preserve">TAMRA (N-Terminal) </t>
  </si>
  <si>
    <t xml:space="preserve">5(6)-TAMTA- </t>
  </si>
  <si>
    <t xml:space="preserve">EDTAMRA (C temrinus) </t>
  </si>
  <si>
    <t xml:space="preserve">Lys(TAMRA) (middle) </t>
  </si>
  <si>
    <t xml:space="preserve">Lys(TAMRA) (C temrinus) </t>
  </si>
  <si>
    <t xml:space="preserve">Lys(TAMRA) (N-terminus) </t>
  </si>
  <si>
    <t xml:space="preserve">TAMRA-LC (N-Terminal) </t>
  </si>
  <si>
    <t xml:space="preserve">Lys(Dnp) (middle) </t>
  </si>
  <si>
    <t xml:space="preserve">D-Lys(Dnp) (middle) </t>
  </si>
  <si>
    <t xml:space="preserve">Dab(Dnp) (middle) </t>
  </si>
  <si>
    <t xml:space="preserve">Dap(Dnp) (middle) </t>
  </si>
  <si>
    <t xml:space="preserve">EDDnp (C terminus) </t>
  </si>
  <si>
    <t xml:space="preserve">MCA (N-Terminal) </t>
  </si>
  <si>
    <t xml:space="preserve">Lys(MCA) (middle) </t>
  </si>
  <si>
    <t xml:space="preserve">Lys(MCA) (C temrinus) </t>
  </si>
  <si>
    <t xml:space="preserve">Lys(MCA) (N-terminus) </t>
  </si>
  <si>
    <t xml:space="preserve">3-Indolylacetic acid (N-Terminal) </t>
  </si>
  <si>
    <t xml:space="preserve">Cys(Npys) (N-terminus) </t>
  </si>
  <si>
    <t xml:space="preserve">PyBA- (N-Terminal), 1-pyrenebutyric acid </t>
  </si>
  <si>
    <t xml:space="preserve">Lys(PyBA) </t>
  </si>
  <si>
    <t>Fa- (N-Terminal), 3-[2-2furyl]acrylic</t>
  </si>
  <si>
    <t xml:space="preserve">acid </t>
  </si>
  <si>
    <t xml:space="preserve">Rhodamine B- (N-Terminal) </t>
  </si>
  <si>
    <t xml:space="preserve">D-Luciferin (N-terminus) </t>
  </si>
  <si>
    <t xml:space="preserve">Cy3- (N-Terminal) </t>
  </si>
  <si>
    <t>NBD</t>
  </si>
  <si>
    <t xml:space="preserve">{D-2-Cl-Phe} </t>
  </si>
  <si>
    <t xml:space="preserve">{L-2-Cl-Phe} </t>
  </si>
  <si>
    <t xml:space="preserve">{D-3-Cl-Phe} </t>
  </si>
  <si>
    <t xml:space="preserve">{L-3-Cl-Phe} </t>
  </si>
  <si>
    <t xml:space="preserve">{D-4-Cl-Phe} </t>
  </si>
  <si>
    <t xml:space="preserve">{L-4-Cl-Phe} </t>
  </si>
  <si>
    <t xml:space="preserve">{D-3,4-DiCl-Phe} </t>
  </si>
  <si>
    <t xml:space="preserve">{L-3,4-DiCl-Phe} </t>
  </si>
  <si>
    <t xml:space="preserve">{D-4-Br-Phe} </t>
  </si>
  <si>
    <t xml:space="preserve">{L-4-Br-Phe} </t>
  </si>
  <si>
    <t xml:space="preserve">{D-3-F-Phe} </t>
  </si>
  <si>
    <t xml:space="preserve">{L-3-F-Phe} </t>
  </si>
  <si>
    <t xml:space="preserve">{D-4-F-Phe} </t>
  </si>
  <si>
    <t xml:space="preserve">{L-4-F-Phe} </t>
  </si>
  <si>
    <t xml:space="preserve">{D-4-NO2-Phe} </t>
  </si>
  <si>
    <t xml:space="preserve">{L-4-NO2-Phe} </t>
  </si>
  <si>
    <t xml:space="preserve">{D-4-I-Phe} </t>
  </si>
  <si>
    <t xml:space="preserve">{L-4-I-Phe} </t>
  </si>
  <si>
    <t xml:space="preserve">{D-3-CN-Phe} </t>
  </si>
  <si>
    <t xml:space="preserve">{L-3-CN-Phe} </t>
  </si>
  <si>
    <t xml:space="preserve">{D-4-CN-Phe} </t>
  </si>
  <si>
    <t xml:space="preserve">{L-4-CN-Phe} </t>
  </si>
  <si>
    <t xml:space="preserve">{D-2-Me-Phe} </t>
  </si>
  <si>
    <t xml:space="preserve">{L-2-Me-Phe} </t>
  </si>
  <si>
    <t xml:space="preserve">{D-4-Me-Phe} </t>
  </si>
  <si>
    <t xml:space="preserve">{L-4-Me-Phe} </t>
  </si>
  <si>
    <t xml:space="preserve">{D-4-NH2-Phe} </t>
  </si>
  <si>
    <t xml:space="preserve">{L-4-NH2-Phe} </t>
  </si>
  <si>
    <t xml:space="preserve">{D-3-Cl-Tyr} </t>
  </si>
  <si>
    <t xml:space="preserve">{L-3-Cl-Tyr} </t>
  </si>
  <si>
    <t xml:space="preserve">{D-3,5-DiCl-Tyr} </t>
  </si>
  <si>
    <t xml:space="preserve">{L-3,5-DiCl-Tyr} </t>
  </si>
  <si>
    <t xml:space="preserve">{D-3,5-DiBr-Tyr} </t>
  </si>
  <si>
    <t xml:space="preserve">{L-3,5-DiBr-Tyr} </t>
  </si>
  <si>
    <t xml:space="preserve">{D-3-I-Tyr} </t>
  </si>
  <si>
    <t xml:space="preserve">{L-3-I-Tyr} </t>
  </si>
  <si>
    <t xml:space="preserve">{D-3,5-DiI-Tyr} </t>
  </si>
  <si>
    <t xml:space="preserve">{L-3,5-DiI-Tyr} </t>
  </si>
  <si>
    <t xml:space="preserve">{D-3-NO2-Tyr} </t>
  </si>
  <si>
    <t xml:space="preserve">{L-3-NO2-Tyr} </t>
  </si>
  <si>
    <t xml:space="preserve">{D-3,5-DiNO2-Tyr} </t>
  </si>
  <si>
    <t xml:space="preserve">{L-3,5-DiNO2-Tyr} </t>
  </si>
  <si>
    <t>{L-3-F-Tyr}</t>
  </si>
  <si>
    <t xml:space="preserve">{Har}, HomoArg </t>
  </si>
  <si>
    <t xml:space="preserve">{Hcy}, HomoCys </t>
  </si>
  <si>
    <t xml:space="preserve">{HPh}, HomoPhe </t>
  </si>
  <si>
    <t xml:space="preserve">{D-HPh}, D-HomoPhe </t>
  </si>
  <si>
    <t xml:space="preserve">{Hse}, HomoSer </t>
  </si>
  <si>
    <t xml:space="preserve">{D-Hse}, D-HomoSer </t>
  </si>
  <si>
    <t xml:space="preserve">{HomoCit}, HomoCit </t>
  </si>
  <si>
    <t xml:space="preserve">{D-HomoCit}, D-HomoCit </t>
  </si>
  <si>
    <t xml:space="preserve">{HomoLeu}, HomoLeu </t>
  </si>
  <si>
    <t xml:space="preserve">{HomoPro}, HomoPro </t>
  </si>
  <si>
    <t xml:space="preserve">{D-HomoPro}, D-HomoPro </t>
  </si>
  <si>
    <t xml:space="preserve">{beta-HomoIle}, beta-HomoIle </t>
  </si>
  <si>
    <t xml:space="preserve">{beta-HomoLeu}, beta-HomoLeu </t>
  </si>
  <si>
    <t xml:space="preserve">{beta-HomoMet}, beta-HomoMet </t>
  </si>
  <si>
    <t xml:space="preserve">{beta-HomoPro}, beta-HomoPro </t>
  </si>
  <si>
    <t xml:space="preserve">{beta-HomoVal}, beta-HomoVal </t>
  </si>
  <si>
    <t xml:space="preserve">{beta-HomoAsp}, beta-HomoAsp </t>
  </si>
  <si>
    <t xml:space="preserve">{beta-HomoAsn}, beta-HomoAsn </t>
  </si>
  <si>
    <t xml:space="preserve">{beta-HomoGlu}, beta-HomoGlu </t>
  </si>
  <si>
    <t xml:space="preserve">{beta-HomoGln}, beta-HomoGln </t>
  </si>
  <si>
    <t xml:space="preserve">{beta-HomoSer}, beta-HomoSer </t>
  </si>
  <si>
    <t xml:space="preserve">{beta-HomoThr}, beta-HomoThr </t>
  </si>
  <si>
    <t xml:space="preserve">{beta-HomoTrp}, beta-HomoTrp </t>
  </si>
  <si>
    <t xml:space="preserve">{beta-HomoTyr}, beta-HomoTyr </t>
  </si>
  <si>
    <t xml:space="preserve">{Azidohomoalanine}, Azidohomoalanine </t>
  </si>
  <si>
    <t xml:space="preserve">{beta-HomoAla}, beta-HomoAla </t>
  </si>
  <si>
    <t xml:space="preserve">{beta-HomoPhe}, beta-HomoPhe </t>
  </si>
  <si>
    <t>{beta-HomoLys}, beta-HomoLys</t>
  </si>
  <si>
    <t>Abz</t>
  </si>
  <si>
    <t>Tyr (3-NO2)</t>
  </si>
  <si>
    <t>Glu(EDANS)-NH2</t>
  </si>
  <si>
    <t>DABCYL</t>
  </si>
  <si>
    <t>Lys(DABCYL)</t>
  </si>
  <si>
    <t>Lys(Abz)</t>
  </si>
  <si>
    <t xml:space="preserve">Symmetric 2 Branches (Pure) </t>
  </si>
  <si>
    <t xml:space="preserve">Orn Symmetric 2 Branches (Pure) </t>
  </si>
  <si>
    <t xml:space="preserve">Symmetric 4 Branches (Crude) </t>
  </si>
  <si>
    <t xml:space="preserve">Orn Symmetric 4 Branches (Crude) </t>
  </si>
  <si>
    <t xml:space="preserve">Symmetric 8 Branches (Crude) </t>
  </si>
  <si>
    <t xml:space="preserve">Orn Symmetric 8 Branches (Crude) </t>
  </si>
  <si>
    <t xml:space="preserve">Glu 2 Branches (N temrinus) </t>
  </si>
  <si>
    <t xml:space="preserve">Glycerol 3 branches (C terminus) </t>
  </si>
  <si>
    <t xml:space="preserve">Lys(Ala) </t>
  </si>
  <si>
    <t xml:space="preserve">Lys(Arg) </t>
  </si>
  <si>
    <t xml:space="preserve">Lys(Asp) </t>
  </si>
  <si>
    <t xml:space="preserve">Lys(Cys) </t>
  </si>
  <si>
    <t xml:space="preserve">Lys(Glu) </t>
  </si>
  <si>
    <t xml:space="preserve">Lys(Leu) </t>
  </si>
  <si>
    <t xml:space="preserve">Lys(Met)- </t>
  </si>
  <si>
    <t xml:space="preserve">Lys(Phe)- </t>
  </si>
  <si>
    <t xml:space="preserve">Lys(Val) </t>
  </si>
  <si>
    <t xml:space="preserve">Lys(Beta-Asp) </t>
  </si>
  <si>
    <t xml:space="preserve">Lys(Gama-Glu) </t>
  </si>
  <si>
    <t xml:space="preserve">Lys(Cholesteryl) </t>
  </si>
  <si>
    <t xml:space="preserve">Lys(LA) </t>
  </si>
  <si>
    <t xml:space="preserve">Lys(MTX) </t>
  </si>
  <si>
    <t xml:space="preserve">Lys(Maleimide) </t>
  </si>
  <si>
    <t xml:space="preserve">Lys(Mpa) </t>
  </si>
  <si>
    <t xml:space="preserve">Lys(Pra) </t>
  </si>
  <si>
    <t xml:space="preserve">Lys(Suc) </t>
  </si>
  <si>
    <t xml:space="preserve">Lys(pGlu) </t>
  </si>
  <si>
    <t xml:space="preserve">Lys(For) </t>
  </si>
  <si>
    <t xml:space="preserve">Lys(Ma) </t>
  </si>
  <si>
    <t xml:space="preserve">Lys(Pal) </t>
  </si>
  <si>
    <t xml:space="preserve">Lys(Gama-Glu-Pal) </t>
  </si>
  <si>
    <t xml:space="preserve">Lys(4-HBA) </t>
  </si>
  <si>
    <t xml:space="preserve">Lys(Acrylic) </t>
  </si>
  <si>
    <t xml:space="preserve">Lys(Alkine) </t>
  </si>
  <si>
    <t xml:space="preserve">{Lys(Alloc)} </t>
  </si>
  <si>
    <t xml:space="preserve">{Lys(Butanoyl)} </t>
  </si>
  <si>
    <t xml:space="preserve">Lys(cyclopropanecarboxyl) </t>
  </si>
  <si>
    <t xml:space="preserve">Lys(Crotonyl) </t>
  </si>
  <si>
    <t xml:space="preserve">{Lys(3,5-diiodo-4-hydroxybenzoyl)} </t>
  </si>
  <si>
    <t xml:space="preserve">Lys(HMP) </t>
  </si>
  <si>
    <t xml:space="preserve">{Lys(Ahx-Diazirine)} </t>
  </si>
  <si>
    <t xml:space="preserve">{Lys(propargyl)} </t>
  </si>
  <si>
    <t xml:space="preserve">{Lys(propionyl)} </t>
  </si>
  <si>
    <t xml:space="preserve">Lys(2-hydroxyisobutyryl) </t>
  </si>
  <si>
    <t xml:space="preserve">Lys(methylmalony) </t>
  </si>
  <si>
    <t xml:space="preserve">Lys(HYNIC) </t>
  </si>
  <si>
    <t xml:space="preserve">BSA-Peptide Cys </t>
  </si>
  <si>
    <t xml:space="preserve">KLH-Peptide Cys </t>
  </si>
  <si>
    <t>OVA-Peptide Cys</t>
  </si>
  <si>
    <t xml:space="preserve">{Gly}, 2 atoms </t>
  </si>
  <si>
    <t xml:space="preserve">{Beta-Ala}, 3 atoms </t>
  </si>
  <si>
    <t xml:space="preserve">{GABA}, 4 atoms </t>
  </si>
  <si>
    <t xml:space="preserve">{Ava}, 5 atoms </t>
  </si>
  <si>
    <t xml:space="preserve">{Ahx}, 6 atoms </t>
  </si>
  <si>
    <t xml:space="preserve">{8-Aoc} </t>
  </si>
  <si>
    <t xml:space="preserve">{AEA},aminoethoxyacetic acid </t>
  </si>
  <si>
    <t xml:space="preserve">{Mini-PEG}, AEEA 9 atoms </t>
  </si>
  <si>
    <t xml:space="preserve">{Mini-PEG2}, AEEEP 13 atoms </t>
  </si>
  <si>
    <t xml:space="preserve">{Mini-PEG3},AEEEEP 16 atoms </t>
  </si>
  <si>
    <t xml:space="preserve">{PEG4} </t>
  </si>
  <si>
    <t xml:space="preserve">{PEG6} </t>
  </si>
  <si>
    <t xml:space="preserve">{PEG8} </t>
  </si>
  <si>
    <t xml:space="preserve">{PEG11} </t>
  </si>
  <si>
    <t xml:space="preserve">{PEG-12} </t>
  </si>
  <si>
    <t xml:space="preserve">{Ado} </t>
  </si>
  <si>
    <t>{ANP Linker}</t>
  </si>
  <si>
    <t xml:space="preserve">{Arg(Me)} </t>
  </si>
  <si>
    <t xml:space="preserve">{ADMA},{Arg(Me)2} asymmetrical </t>
  </si>
  <si>
    <t xml:space="preserve">{SDMA},{Arg(Me)2} symmetrical </t>
  </si>
  <si>
    <t xml:space="preserve">{Tyr(Me)} </t>
  </si>
  <si>
    <t xml:space="preserve">{Thr(Me)} </t>
  </si>
  <si>
    <t xml:space="preserve">{Ser(Me)} </t>
  </si>
  <si>
    <t xml:space="preserve">{Cys(Me)}, SMC </t>
  </si>
  <si>
    <t xml:space="preserve">{Lys(Me)} </t>
  </si>
  <si>
    <t xml:space="preserve">{Lys(Me2)} </t>
  </si>
  <si>
    <t xml:space="preserve">{Lys(Me3)} </t>
  </si>
  <si>
    <t xml:space="preserve">{L-2-Me-Trp} </t>
  </si>
  <si>
    <t xml:space="preserve">{D-2-Me-Trp} </t>
  </si>
  <si>
    <t xml:space="preserve">{Tyr(Et)} </t>
  </si>
  <si>
    <t xml:space="preserve">{D-Tyr(Et)} </t>
  </si>
  <si>
    <t xml:space="preserve">{Orn(Me)3} </t>
  </si>
  <si>
    <t>{L-1-Me-Trp}</t>
  </si>
  <si>
    <t xml:space="preserve">{N-Me-Ala} </t>
  </si>
  <si>
    <t xml:space="preserve">{N-Me-Phe} </t>
  </si>
  <si>
    <t xml:space="preserve">{N-Me-Leu} </t>
  </si>
  <si>
    <t xml:space="preserve">{N-Me-Ile} </t>
  </si>
  <si>
    <t xml:space="preserve">{N-Me-Val} </t>
  </si>
  <si>
    <t xml:space="preserve">{N-Me-Met} </t>
  </si>
  <si>
    <t xml:space="preserve">{N-Me-Nle} </t>
  </si>
  <si>
    <t xml:space="preserve">{N-Me-Nva} </t>
  </si>
  <si>
    <t xml:space="preserve">{N-Me-Gly}, Sar </t>
  </si>
  <si>
    <t xml:space="preserve">{N-Me-Ser} </t>
  </si>
  <si>
    <t xml:space="preserve">{N-Me-Tyr} </t>
  </si>
  <si>
    <t xml:space="preserve">{N-Me-Thr} </t>
  </si>
  <si>
    <t xml:space="preserve">{N-Me-Asp} </t>
  </si>
  <si>
    <t>{N-Me-Glu}</t>
  </si>
  <si>
    <t xml:space="preserve">Mono Disulfide bridge </t>
  </si>
  <si>
    <t xml:space="preserve">Double Disulfide bridge </t>
  </si>
  <si>
    <t xml:space="preserve">Triple Disulfide bridge </t>
  </si>
  <si>
    <t xml:space="preserve">Random Triple Disulfide bridge </t>
  </si>
  <si>
    <t xml:space="preserve">Same Seq. Inter-Disulfide bridge </t>
  </si>
  <si>
    <t xml:space="preserve">Different Inter-Disulfide bridge </t>
  </si>
  <si>
    <t xml:space="preserve">Amide cyclic (end) </t>
  </si>
  <si>
    <t xml:space="preserve">Amide cyclic (Side chain) </t>
  </si>
  <si>
    <t xml:space="preserve">Orn side chain Amide cyclic </t>
  </si>
  <si>
    <t xml:space="preserve">Thioester cyclic </t>
  </si>
  <si>
    <t>Lactone cyclic</t>
  </si>
  <si>
    <t xml:space="preserve">{pSer} </t>
  </si>
  <si>
    <t xml:space="preserve">{pTyr} </t>
  </si>
  <si>
    <t xml:space="preserve">{pThr} </t>
  </si>
  <si>
    <t xml:space="preserve">{D-pSer} </t>
  </si>
  <si>
    <t xml:space="preserve">{D-pTyr} </t>
  </si>
  <si>
    <t xml:space="preserve">{D-pThr} </t>
  </si>
  <si>
    <t xml:space="preserve">Di-sites in sequence </t>
  </si>
  <si>
    <t xml:space="preserve">Tri-sites in sequence </t>
  </si>
  <si>
    <t xml:space="preserve">4-sites in sequence </t>
  </si>
  <si>
    <t>5-sites in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</si>
</sst>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1"/>
    </font>
    <font>
      <sz val="6"/>
      <name val="Arial"/>
      <family val="2"/>
      <charset val="1"/>
    </font>
    <font>
      <sz val="6"/>
      <color rgb="FFFFFFFF"/>
      <name val="Arial"/>
      <family val="2"/>
      <charset val="1"/>
    </font>
    <font>
      <sz val="7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6"/>
      <name val="Arial"/>
      <family val="2"/>
      <charset val="1"/>
    </font>
    <font>
      <b/>
      <sz val="9"/>
      <name val="Arial"/>
      <family val="2"/>
      <charset val="1"/>
    </font>
    <font>
      <b/>
      <sz val="7"/>
      <name val="Arial"/>
      <family val="2"/>
      <charset val="1"/>
    </font>
    <font>
      <sz val="7"/>
      <name val="Arial"/>
      <family val="2"/>
      <charset val="1"/>
    </font>
    <font>
      <b/>
      <sz val="8"/>
      <name val="Arial"/>
      <family val="2"/>
      <charset val="1"/>
    </font>
    <font>
      <b/>
      <sz val="5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6"/>
      <color rgb="FFFFFFFF"/>
      <name val="Arial"/>
      <family val="2"/>
      <charset val="1"/>
    </font>
    <font>
      <sz val="8"/>
      <name val="Arial Black"/>
      <family val="2"/>
      <charset val="1"/>
    </font>
    <font>
      <sz val="8"/>
      <name val="arial"/>
      <family val="2"/>
      <charset val="1"/>
    </font>
    <font>
      <sz val="8"/>
      <name val="Ubuntu"/>
      <charset val="1"/>
    </font>
    <font>
      <sz val="8"/>
      <color rgb="FF0000FF"/>
      <name val="Ubuntu"/>
      <charset val="1"/>
    </font>
    <font>
      <sz val="6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7"/>
      <color rgb="FFFFFFFF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" fillId="0" borderId="0" xfId="0" applyFont="1"/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0" borderId="0" xfId="0" applyAlignment="1"/>
    <xf numFmtId="0" fontId="9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protection locked="0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Protection="1"/>
    <xf numFmtId="0" fontId="1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ont="1"/>
    <xf numFmtId="0" fontId="20" fillId="0" borderId="0" xfId="0" applyFont="1" applyProtection="1">
      <protection hidden="1"/>
    </xf>
    <xf numFmtId="0" fontId="20" fillId="0" borderId="0" xfId="0" applyFont="1"/>
    <xf numFmtId="0" fontId="20" fillId="0" borderId="0" xfId="0" applyFont="1" applyAlignment="1">
      <alignment vertical="center"/>
    </xf>
    <xf numFmtId="0" fontId="0" fillId="0" borderId="0" xfId="0" applyFont="1" applyProtection="1">
      <protection hidden="1"/>
    </xf>
    <xf numFmtId="45" fontId="0" fillId="0" borderId="0" xfId="0" applyNumberFormat="1" applyFont="1" applyProtection="1">
      <protection hidden="1"/>
    </xf>
    <xf numFmtId="45" fontId="0" fillId="0" borderId="0" xfId="0" applyNumberFormat="1" applyFont="1"/>
    <xf numFmtId="0" fontId="0" fillId="0" borderId="0" xfId="0" applyFont="1" applyAlignment="1">
      <alignment wrapText="1"/>
    </xf>
    <xf numFmtId="45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45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Protection="1"/>
    <xf numFmtId="45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160200</xdr:colOff>
      <xdr:row>0</xdr:row>
      <xdr:rowOff>115920</xdr:rowOff>
    </xdr:from>
    <xdr:to>
      <xdr:col>4</xdr:col>
      <xdr:colOff>369000</xdr:colOff>
      <xdr:row>3</xdr:row>
      <xdr:rowOff>108857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2414" y="115920"/>
          <a:ext cx="2222657" cy="455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45360</xdr:colOff>
      <xdr:row>0</xdr:row>
      <xdr:rowOff>18000</xdr:rowOff>
    </xdr:from>
    <xdr:to>
      <xdr:col>1</xdr:col>
      <xdr:colOff>126720</xdr:colOff>
      <xdr:row>3</xdr:row>
      <xdr:rowOff>143640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45360" y="18000"/>
          <a:ext cx="690120" cy="613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1"/>
  <sheetViews>
    <sheetView showGridLines="0" tabSelected="1" zoomScale="140" zoomScaleNormal="140" zoomScalePageLayoutView="140" workbookViewId="0">
      <selection activeCell="G14" sqref="G14"/>
    </sheetView>
  </sheetViews>
  <sheetFormatPr baseColWidth="10" defaultColWidth="0" defaultRowHeight="12" zeroHeight="1" x14ac:dyDescent="0"/>
  <cols>
    <col min="1" max="1" width="8.6640625" style="10" customWidth="1"/>
    <col min="2" max="2" width="18" style="10" customWidth="1"/>
    <col min="3" max="3" width="4.6640625" style="11" customWidth="1"/>
    <col min="4" max="4" width="3.83203125" style="11" customWidth="1"/>
    <col min="5" max="5" width="6" style="10" customWidth="1"/>
    <col min="6" max="6" width="6.33203125" style="10" customWidth="1"/>
    <col min="7" max="7" width="3.5" style="10" customWidth="1"/>
    <col min="8" max="8" width="7.6640625" style="10" customWidth="1"/>
    <col min="9" max="9" width="13" style="10" customWidth="1"/>
    <col min="10" max="10" width="11.6640625" style="10" customWidth="1"/>
    <col min="11" max="12" width="11.6640625" style="12" hidden="1" customWidth="1"/>
    <col min="13" max="13" width="11.6640625" style="13" hidden="1" customWidth="1"/>
    <col min="14" max="14" width="11.6640625" style="14" hidden="1" customWidth="1"/>
    <col min="15" max="15" width="11.6640625" style="13" hidden="1" customWidth="1"/>
    <col min="16" max="18" width="11.6640625" style="12" hidden="1" customWidth="1"/>
    <col min="19" max="23" width="11.6640625" style="13" hidden="1" customWidth="1"/>
    <col min="24" max="28" width="11.6640625" style="12" hidden="1" customWidth="1"/>
    <col min="29" max="31" width="11.6640625" style="13" hidden="1" customWidth="1"/>
    <col min="32" max="36" width="11.6640625" style="12" hidden="1" customWidth="1"/>
    <col min="37" max="39" width="11.6640625" style="13" hidden="1" customWidth="1"/>
    <col min="40" max="1025" width="11.6640625" style="12" hidden="1" customWidth="1"/>
    <col min="1026" max="16384" width="8.83203125" hidden="1"/>
  </cols>
  <sheetData>
    <row r="1" spans="1:104">
      <c r="H1"/>
      <c r="I1"/>
      <c r="J1" s="15" t="s">
        <v>0</v>
      </c>
      <c r="K1" s="16"/>
      <c r="L1" s="16"/>
      <c r="M1" s="16"/>
      <c r="N1" s="16"/>
      <c r="O1" s="16"/>
      <c r="S1" s="12"/>
      <c r="T1" s="12"/>
      <c r="U1" s="12"/>
      <c r="V1" s="12"/>
      <c r="W1" s="12"/>
      <c r="AC1" s="12"/>
    </row>
    <row r="2" spans="1:104">
      <c r="E2" s="17"/>
      <c r="F2" s="17"/>
      <c r="G2" s="17"/>
      <c r="H2" s="17"/>
      <c r="I2" s="17"/>
      <c r="J2" s="18"/>
      <c r="K2" s="16"/>
      <c r="L2" s="16"/>
      <c r="M2" s="16"/>
      <c r="N2" s="16"/>
      <c r="O2" s="16"/>
      <c r="S2" s="12"/>
      <c r="T2" s="12"/>
      <c r="U2" s="12"/>
      <c r="V2" s="12"/>
      <c r="W2" s="12"/>
      <c r="AC2" s="12"/>
    </row>
    <row r="3" spans="1:104">
      <c r="J3" s="19"/>
      <c r="K3" s="16"/>
      <c r="L3" s="16"/>
      <c r="M3" s="16"/>
      <c r="N3" s="16"/>
      <c r="O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104">
      <c r="F4"/>
      <c r="G4" s="9" t="s">
        <v>1</v>
      </c>
      <c r="H4" s="9"/>
      <c r="I4" s="9"/>
      <c r="J4" s="9"/>
      <c r="K4" s="16"/>
      <c r="L4" s="16"/>
      <c r="M4" s="16"/>
      <c r="N4" s="16"/>
      <c r="O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104" ht="21.75" customHeight="1">
      <c r="J5" s="20"/>
      <c r="K5" s="16"/>
      <c r="L5" s="16"/>
      <c r="M5" s="16"/>
      <c r="N5" s="16"/>
      <c r="O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104" ht="17" customHeight="1">
      <c r="A6" s="21" t="s">
        <v>2</v>
      </c>
      <c r="B6" s="8"/>
      <c r="C6" s="8"/>
      <c r="D6" s="22"/>
      <c r="E6" s="22"/>
      <c r="F6" s="22"/>
      <c r="G6" s="22" t="s">
        <v>3</v>
      </c>
      <c r="H6" s="22"/>
      <c r="I6" s="22"/>
      <c r="J6" s="20"/>
      <c r="K6" s="16"/>
      <c r="L6" s="16"/>
      <c r="M6" s="16"/>
      <c r="N6" s="16"/>
      <c r="O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104" ht="17" customHeight="1">
      <c r="A7" s="21" t="s">
        <v>4</v>
      </c>
      <c r="B7" s="7"/>
      <c r="C7" s="7"/>
      <c r="D7" s="22"/>
      <c r="E7" s="23"/>
      <c r="F7" s="24"/>
      <c r="G7" s="24"/>
      <c r="H7" s="21" t="s">
        <v>5</v>
      </c>
      <c r="I7" s="8"/>
      <c r="J7" s="8"/>
      <c r="K7" s="16"/>
      <c r="L7" s="16"/>
      <c r="M7" s="16"/>
      <c r="N7" s="16"/>
      <c r="O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104" ht="17" customHeight="1">
      <c r="A8" s="21" t="s">
        <v>6</v>
      </c>
      <c r="B8" s="7"/>
      <c r="C8" s="7"/>
      <c r="D8" s="22"/>
      <c r="E8" s="23"/>
      <c r="F8" s="24"/>
      <c r="G8" s="24"/>
      <c r="H8" s="21" t="s">
        <v>7</v>
      </c>
      <c r="I8" s="7"/>
      <c r="J8" s="7"/>
      <c r="K8" s="16"/>
      <c r="L8" s="16"/>
      <c r="M8" s="16"/>
      <c r="N8" s="16"/>
      <c r="O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104" ht="17.75" customHeight="1">
      <c r="A9" s="21" t="s">
        <v>8</v>
      </c>
      <c r="B9" s="6"/>
      <c r="C9" s="6"/>
      <c r="D9" s="22"/>
      <c r="E9" s="22"/>
      <c r="F9" s="22"/>
      <c r="G9" s="22"/>
      <c r="H9" s="21" t="s">
        <v>9</v>
      </c>
      <c r="I9" s="7"/>
      <c r="J9" s="7"/>
      <c r="K9" s="16"/>
      <c r="L9" s="16"/>
      <c r="M9" s="16"/>
      <c r="N9" s="16"/>
      <c r="O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104">
      <c r="A10" s="25"/>
      <c r="B10" s="26"/>
      <c r="C10" s="27"/>
      <c r="D10" s="27"/>
      <c r="E10" s="5"/>
      <c r="F10" s="5"/>
      <c r="G10" s="28"/>
      <c r="H10" s="29"/>
      <c r="I10" s="28"/>
      <c r="J10" s="30"/>
      <c r="K10" s="16"/>
      <c r="L10" s="16"/>
      <c r="M10" s="16"/>
      <c r="N10" s="16"/>
      <c r="O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104">
      <c r="A11" s="28"/>
      <c r="B11" s="28"/>
      <c r="C11" s="31"/>
      <c r="D11" s="31"/>
      <c r="E11" s="28"/>
      <c r="F11" s="28"/>
      <c r="G11" s="28"/>
      <c r="H11" s="28"/>
      <c r="I11" s="28"/>
      <c r="K11" s="16"/>
      <c r="L11" s="16"/>
      <c r="M11" s="16"/>
      <c r="N11" s="16"/>
      <c r="O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104" s="12" customFormat="1">
      <c r="A12" s="4"/>
      <c r="B12" s="4"/>
      <c r="C12" s="4"/>
      <c r="D12" s="4"/>
      <c r="E12" s="4"/>
      <c r="F12" s="4"/>
      <c r="G12" s="32"/>
      <c r="H12" s="3" t="s">
        <v>10</v>
      </c>
      <c r="I12" s="3"/>
      <c r="J12" s="10"/>
      <c r="K12" s="16"/>
      <c r="L12" s="16"/>
      <c r="M12" s="16"/>
      <c r="N12" s="16"/>
      <c r="O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104" s="38" customFormat="1" ht="18">
      <c r="A13" s="34" t="s">
        <v>11</v>
      </c>
      <c r="B13" s="35" t="s">
        <v>12</v>
      </c>
      <c r="C13" s="34" t="s">
        <v>13</v>
      </c>
      <c r="D13" s="34" t="s">
        <v>14</v>
      </c>
      <c r="E13" s="34" t="s">
        <v>15</v>
      </c>
      <c r="F13" s="34" t="s">
        <v>16</v>
      </c>
      <c r="G13" s="36" t="s">
        <v>17</v>
      </c>
      <c r="H13" s="34" t="s">
        <v>18</v>
      </c>
      <c r="I13" s="34" t="s">
        <v>19</v>
      </c>
      <c r="J13" s="33" t="s">
        <v>20</v>
      </c>
      <c r="K13" s="37"/>
      <c r="L13" s="37"/>
      <c r="M13" s="37"/>
      <c r="N13" s="37"/>
      <c r="O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104" s="45" customFormat="1">
      <c r="A14" s="39"/>
      <c r="B14" s="40"/>
      <c r="C14" s="41" t="str">
        <f t="shared" ref="C14:C54" si="0">AK149</f>
        <v>0</v>
      </c>
      <c r="D14" s="42">
        <v>1</v>
      </c>
      <c r="E14" s="43"/>
      <c r="F14" s="44"/>
      <c r="G14" s="31"/>
      <c r="H14" s="39"/>
      <c r="I14"/>
      <c r="J14" s="1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>
      <c r="A15" s="46"/>
      <c r="B15" s="40"/>
      <c r="C15" s="41" t="str">
        <f t="shared" si="0"/>
        <v>0</v>
      </c>
      <c r="D15" s="42">
        <v>1</v>
      </c>
      <c r="E15" s="43"/>
      <c r="F15" s="44"/>
      <c r="G15" s="31"/>
      <c r="H15" s="39"/>
      <c r="I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</row>
    <row r="16" spans="1:104">
      <c r="A16" s="46"/>
      <c r="B16" s="40"/>
      <c r="C16" s="41" t="str">
        <f t="shared" si="0"/>
        <v>0</v>
      </c>
      <c r="D16" s="42">
        <v>1</v>
      </c>
      <c r="E16" s="43"/>
      <c r="F16" s="44"/>
      <c r="G16" s="31"/>
      <c r="H16" s="39"/>
      <c r="I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</row>
    <row r="17" spans="1:104">
      <c r="A17" s="46"/>
      <c r="B17" s="40"/>
      <c r="C17" s="41" t="str">
        <f t="shared" si="0"/>
        <v>0</v>
      </c>
      <c r="D17" s="42">
        <v>1</v>
      </c>
      <c r="E17" s="43"/>
      <c r="F17" s="44"/>
      <c r="G17" s="31"/>
      <c r="H17" s="39"/>
      <c r="I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</row>
    <row r="18" spans="1:104">
      <c r="A18" s="46"/>
      <c r="B18" s="40"/>
      <c r="C18" s="41" t="str">
        <f t="shared" si="0"/>
        <v>0</v>
      </c>
      <c r="D18" s="42">
        <v>1</v>
      </c>
      <c r="E18" s="43"/>
      <c r="F18" s="44"/>
      <c r="G18" s="31"/>
      <c r="H18" s="39"/>
      <c r="I18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</row>
    <row r="19" spans="1:104">
      <c r="A19" s="46"/>
      <c r="B19" s="40"/>
      <c r="C19" s="41" t="str">
        <f t="shared" si="0"/>
        <v>0</v>
      </c>
      <c r="D19" s="42">
        <v>1</v>
      </c>
      <c r="E19" s="43"/>
      <c r="F19" s="44"/>
      <c r="G19" s="31"/>
      <c r="H19" s="39"/>
      <c r="I19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</row>
    <row r="20" spans="1:104">
      <c r="A20" s="46"/>
      <c r="B20" s="40"/>
      <c r="C20" s="41" t="str">
        <f t="shared" si="0"/>
        <v>0</v>
      </c>
      <c r="D20" s="42">
        <v>1</v>
      </c>
      <c r="E20" s="43"/>
      <c r="F20" s="44"/>
      <c r="G20" s="31"/>
      <c r="H20" s="39"/>
      <c r="I20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</row>
    <row r="21" spans="1:104">
      <c r="A21" s="46"/>
      <c r="B21" s="40"/>
      <c r="C21" s="41" t="str">
        <f t="shared" si="0"/>
        <v>0</v>
      </c>
      <c r="D21" s="42">
        <v>1</v>
      </c>
      <c r="E21" s="43"/>
      <c r="F21" s="44"/>
      <c r="G21" s="31"/>
      <c r="H21" s="39"/>
      <c r="I21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</row>
    <row r="22" spans="1:104">
      <c r="A22" s="46"/>
      <c r="B22" s="40"/>
      <c r="C22" s="41" t="str">
        <f t="shared" si="0"/>
        <v>0</v>
      </c>
      <c r="D22" s="42">
        <v>1</v>
      </c>
      <c r="E22" s="43"/>
      <c r="F22" s="44"/>
      <c r="G22" s="31"/>
      <c r="H22" s="39"/>
      <c r="I22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>
      <c r="A23" s="46"/>
      <c r="B23" s="40"/>
      <c r="C23" s="41" t="str">
        <f t="shared" si="0"/>
        <v>0</v>
      </c>
      <c r="D23" s="42">
        <v>1</v>
      </c>
      <c r="E23" s="43"/>
      <c r="F23" s="44"/>
      <c r="G23" s="31"/>
      <c r="H23" s="39"/>
      <c r="I23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>
      <c r="A24" s="46"/>
      <c r="B24" s="40"/>
      <c r="C24" s="41" t="str">
        <f t="shared" si="0"/>
        <v>0</v>
      </c>
      <c r="D24" s="42">
        <v>1</v>
      </c>
      <c r="E24" s="43"/>
      <c r="F24" s="44"/>
      <c r="G24" s="31"/>
      <c r="H24" s="39"/>
      <c r="I24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</row>
    <row r="25" spans="1:104">
      <c r="A25" s="46"/>
      <c r="B25" s="40"/>
      <c r="C25" s="41" t="str">
        <f t="shared" si="0"/>
        <v>0</v>
      </c>
      <c r="D25" s="42">
        <v>1</v>
      </c>
      <c r="E25" s="43"/>
      <c r="F25" s="44"/>
      <c r="G25" s="31"/>
      <c r="H25" s="39"/>
      <c r="I2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</row>
    <row r="26" spans="1:104">
      <c r="A26" s="46"/>
      <c r="B26" s="40"/>
      <c r="C26" s="41" t="str">
        <f t="shared" si="0"/>
        <v>0</v>
      </c>
      <c r="D26" s="42">
        <v>1</v>
      </c>
      <c r="E26" s="43"/>
      <c r="F26" s="44"/>
      <c r="G26" s="31"/>
      <c r="H26" s="39"/>
      <c r="I2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</row>
    <row r="27" spans="1:104">
      <c r="A27" s="46"/>
      <c r="B27" s="40"/>
      <c r="C27" s="41" t="str">
        <f t="shared" si="0"/>
        <v>0</v>
      </c>
      <c r="D27" s="42">
        <v>1</v>
      </c>
      <c r="E27" s="43"/>
      <c r="F27" s="44"/>
      <c r="G27" s="31"/>
      <c r="H27" s="39"/>
      <c r="I2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</row>
    <row r="28" spans="1:104">
      <c r="A28" s="46"/>
      <c r="B28" s="40"/>
      <c r="C28" s="41" t="str">
        <f t="shared" si="0"/>
        <v>0</v>
      </c>
      <c r="D28" s="42">
        <v>1</v>
      </c>
      <c r="E28" s="43"/>
      <c r="F28" s="44"/>
      <c r="G28" s="31"/>
      <c r="H28" s="39"/>
      <c r="I2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</row>
    <row r="29" spans="1:104">
      <c r="A29" s="46"/>
      <c r="B29" s="40"/>
      <c r="C29" s="41" t="str">
        <f t="shared" si="0"/>
        <v>0</v>
      </c>
      <c r="D29" s="42">
        <v>1</v>
      </c>
      <c r="E29" s="43"/>
      <c r="F29" s="44"/>
      <c r="G29" s="31"/>
      <c r="H29" s="39"/>
      <c r="I2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</row>
    <row r="30" spans="1:104">
      <c r="A30" s="46"/>
      <c r="B30" s="40"/>
      <c r="C30" s="41" t="str">
        <f t="shared" si="0"/>
        <v>0</v>
      </c>
      <c r="D30" s="42">
        <v>1</v>
      </c>
      <c r="E30" s="43"/>
      <c r="F30" s="44"/>
      <c r="G30" s="31"/>
      <c r="H30" s="39"/>
      <c r="I30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>
      <c r="A31" s="46"/>
      <c r="B31" s="40"/>
      <c r="C31" s="41" t="str">
        <f t="shared" si="0"/>
        <v>0</v>
      </c>
      <c r="D31" s="42">
        <v>1</v>
      </c>
      <c r="E31" s="43"/>
      <c r="F31" s="44"/>
      <c r="G31" s="31"/>
      <c r="H31" s="39"/>
      <c r="I31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>
      <c r="A32" s="46"/>
      <c r="B32" s="40"/>
      <c r="C32" s="41" t="str">
        <f t="shared" si="0"/>
        <v>0</v>
      </c>
      <c r="D32" s="42">
        <v>1</v>
      </c>
      <c r="E32" s="43"/>
      <c r="F32" s="44"/>
      <c r="G32" s="31"/>
      <c r="H32" s="39"/>
      <c r="I3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</row>
    <row r="33" spans="1:104">
      <c r="A33" s="46"/>
      <c r="B33" s="40"/>
      <c r="C33" s="41" t="str">
        <f t="shared" si="0"/>
        <v>0</v>
      </c>
      <c r="D33" s="42">
        <v>1</v>
      </c>
      <c r="E33" s="43"/>
      <c r="F33" s="44"/>
      <c r="G33" s="31"/>
      <c r="H33" s="39"/>
      <c r="I33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</row>
    <row r="34" spans="1:104">
      <c r="A34" s="46"/>
      <c r="B34" s="40"/>
      <c r="C34" s="41" t="str">
        <f t="shared" si="0"/>
        <v>0</v>
      </c>
      <c r="D34" s="42">
        <v>1</v>
      </c>
      <c r="E34" s="43"/>
      <c r="F34" s="44"/>
      <c r="G34" s="31"/>
      <c r="H34" s="39"/>
      <c r="I34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</row>
    <row r="35" spans="1:104">
      <c r="A35" s="46"/>
      <c r="B35" s="40"/>
      <c r="C35" s="41" t="str">
        <f t="shared" si="0"/>
        <v>0</v>
      </c>
      <c r="D35" s="42">
        <v>1</v>
      </c>
      <c r="E35" s="43"/>
      <c r="F35" s="44"/>
      <c r="G35" s="31"/>
      <c r="H35" s="39"/>
      <c r="I3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</row>
    <row r="36" spans="1:104">
      <c r="A36" s="46"/>
      <c r="B36" s="40"/>
      <c r="C36" s="41" t="str">
        <f t="shared" si="0"/>
        <v>0</v>
      </c>
      <c r="D36" s="42">
        <v>1</v>
      </c>
      <c r="E36" s="43"/>
      <c r="F36" s="44"/>
      <c r="G36" s="31"/>
      <c r="H36" s="39"/>
      <c r="I3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</row>
    <row r="37" spans="1:104">
      <c r="A37" s="46"/>
      <c r="B37" s="40"/>
      <c r="C37" s="41" t="str">
        <f t="shared" si="0"/>
        <v>0</v>
      </c>
      <c r="D37" s="42">
        <v>1</v>
      </c>
      <c r="E37" s="43"/>
      <c r="F37" s="44"/>
      <c r="G37" s="31"/>
      <c r="H37" s="39"/>
      <c r="I3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>
      <c r="A38" s="46"/>
      <c r="B38" s="40"/>
      <c r="C38" s="41" t="str">
        <f t="shared" si="0"/>
        <v>0</v>
      </c>
      <c r="D38" s="42">
        <v>1</v>
      </c>
      <c r="E38" s="43"/>
      <c r="F38" s="44"/>
      <c r="G38" s="31"/>
      <c r="H38" s="39"/>
      <c r="I3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>
      <c r="A39" s="46"/>
      <c r="B39" s="40"/>
      <c r="C39" s="41" t="str">
        <f t="shared" si="0"/>
        <v>0</v>
      </c>
      <c r="D39" s="42">
        <v>1</v>
      </c>
      <c r="E39" s="43"/>
      <c r="F39" s="44"/>
      <c r="G39" s="31"/>
      <c r="H39" s="39"/>
      <c r="I39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</row>
    <row r="40" spans="1:104">
      <c r="A40" s="46"/>
      <c r="B40" s="40"/>
      <c r="C40" s="41" t="str">
        <f t="shared" si="0"/>
        <v>0</v>
      </c>
      <c r="D40" s="42">
        <v>1</v>
      </c>
      <c r="E40" s="43"/>
      <c r="F40" s="44"/>
      <c r="G40" s="31"/>
      <c r="H40" s="39"/>
      <c r="I4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</row>
    <row r="41" spans="1:104">
      <c r="A41" s="46"/>
      <c r="B41" s="40"/>
      <c r="C41" s="41" t="str">
        <f t="shared" si="0"/>
        <v>0</v>
      </c>
      <c r="D41" s="42">
        <v>1</v>
      </c>
      <c r="E41" s="43"/>
      <c r="F41" s="44"/>
      <c r="G41" s="31"/>
      <c r="H41" s="39"/>
      <c r="I41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</row>
    <row r="42" spans="1:104">
      <c r="A42" s="46"/>
      <c r="B42" s="40"/>
      <c r="C42" s="41" t="str">
        <f t="shared" si="0"/>
        <v>0</v>
      </c>
      <c r="D42" s="42">
        <v>1</v>
      </c>
      <c r="E42" s="43"/>
      <c r="F42" s="44"/>
      <c r="G42" s="31"/>
      <c r="H42" s="39"/>
      <c r="I42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>
      <c r="A43" s="46"/>
      <c r="B43" s="40"/>
      <c r="C43" s="41" t="str">
        <f t="shared" si="0"/>
        <v>0</v>
      </c>
      <c r="D43" s="42">
        <v>1</v>
      </c>
      <c r="E43" s="43"/>
      <c r="F43" s="44"/>
      <c r="G43" s="31"/>
      <c r="H43" s="39"/>
      <c r="I43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>
      <c r="A44" s="46"/>
      <c r="B44" s="40"/>
      <c r="C44" s="41" t="str">
        <f t="shared" si="0"/>
        <v>0</v>
      </c>
      <c r="D44" s="42">
        <v>1</v>
      </c>
      <c r="E44" s="43"/>
      <c r="F44" s="44"/>
      <c r="G44" s="31"/>
      <c r="H44" s="39"/>
      <c r="I44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</row>
    <row r="45" spans="1:104">
      <c r="A45" s="46"/>
      <c r="B45" s="40"/>
      <c r="C45" s="41" t="str">
        <f t="shared" si="0"/>
        <v>0</v>
      </c>
      <c r="D45" s="42">
        <v>1</v>
      </c>
      <c r="E45" s="43"/>
      <c r="F45" s="44"/>
      <c r="G45" s="31"/>
      <c r="H45" s="39"/>
      <c r="I4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</row>
    <row r="46" spans="1:104">
      <c r="A46" s="46"/>
      <c r="B46" s="40"/>
      <c r="C46" s="41" t="str">
        <f t="shared" si="0"/>
        <v>0</v>
      </c>
      <c r="D46" s="42">
        <v>1</v>
      </c>
      <c r="E46" s="43"/>
      <c r="F46" s="44"/>
      <c r="G46" s="31"/>
      <c r="H46" s="39"/>
      <c r="I4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</row>
    <row r="47" spans="1:104">
      <c r="A47" s="46"/>
      <c r="B47" s="40"/>
      <c r="C47" s="41" t="str">
        <f t="shared" si="0"/>
        <v>0</v>
      </c>
      <c r="D47" s="42">
        <v>1</v>
      </c>
      <c r="E47" s="43"/>
      <c r="F47" s="44"/>
      <c r="G47" s="31"/>
      <c r="H47" s="39"/>
      <c r="I4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</row>
    <row r="48" spans="1:104">
      <c r="A48" s="46"/>
      <c r="B48" s="40"/>
      <c r="C48" s="41" t="str">
        <f t="shared" si="0"/>
        <v>0</v>
      </c>
      <c r="D48" s="42">
        <v>1</v>
      </c>
      <c r="E48" s="43"/>
      <c r="F48" s="44"/>
      <c r="G48" s="31"/>
      <c r="H48" s="39"/>
      <c r="I48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104">
      <c r="A49" s="46"/>
      <c r="B49" s="40"/>
      <c r="C49" s="41" t="str">
        <f t="shared" si="0"/>
        <v>0</v>
      </c>
      <c r="D49" s="42">
        <v>1</v>
      </c>
      <c r="E49" s="43"/>
      <c r="F49" s="44"/>
      <c r="G49" s="31"/>
      <c r="H49" s="39"/>
      <c r="I49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</row>
    <row r="50" spans="1:104">
      <c r="A50" s="46"/>
      <c r="B50" s="40"/>
      <c r="C50" s="41" t="str">
        <f t="shared" si="0"/>
        <v>0</v>
      </c>
      <c r="D50" s="42">
        <v>1</v>
      </c>
      <c r="E50" s="43"/>
      <c r="F50" s="44"/>
      <c r="G50" s="31"/>
      <c r="H50" s="39"/>
      <c r="I50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</row>
    <row r="51" spans="1:104">
      <c r="A51" s="46"/>
      <c r="B51" s="40"/>
      <c r="C51" s="41" t="str">
        <f t="shared" si="0"/>
        <v>0</v>
      </c>
      <c r="D51" s="42">
        <v>1</v>
      </c>
      <c r="E51" s="43"/>
      <c r="F51" s="44"/>
      <c r="G51" s="31"/>
      <c r="H51" s="39"/>
      <c r="I51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</row>
    <row r="52" spans="1:104">
      <c r="A52" s="46"/>
      <c r="B52" s="40"/>
      <c r="C52" s="41">
        <f t="shared" si="0"/>
        <v>0</v>
      </c>
      <c r="D52" s="42">
        <v>1</v>
      </c>
      <c r="E52" s="43"/>
      <c r="F52" s="44"/>
      <c r="G52" s="31"/>
      <c r="H52" s="39"/>
      <c r="I52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</row>
    <row r="53" spans="1:104">
      <c r="A53" s="46"/>
      <c r="B53" s="40"/>
      <c r="C53" s="41">
        <f t="shared" si="0"/>
        <v>0</v>
      </c>
      <c r="D53" s="42">
        <v>1</v>
      </c>
      <c r="E53" s="43"/>
      <c r="F53" s="44"/>
      <c r="G53" s="31"/>
      <c r="H53" s="39"/>
      <c r="I53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</row>
    <row r="54" spans="1:104">
      <c r="A54" s="46"/>
      <c r="B54" s="40"/>
      <c r="C54" s="41">
        <f t="shared" si="0"/>
        <v>0</v>
      </c>
      <c r="D54" s="42">
        <v>1</v>
      </c>
      <c r="E54" s="43"/>
      <c r="F54" s="44"/>
      <c r="G54" s="31"/>
      <c r="H54" s="39"/>
      <c r="I54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</row>
    <row r="55" spans="1:104">
      <c r="A55" s="46"/>
      <c r="B55" s="40"/>
      <c r="C55" s="41" t="str">
        <f>AK186</f>
        <v>0</v>
      </c>
      <c r="D55" s="42">
        <v>1</v>
      </c>
      <c r="E55" s="43"/>
      <c r="F55" s="44"/>
      <c r="G55" s="31"/>
      <c r="H55" s="39"/>
      <c r="I5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</row>
    <row r="56" spans="1:104" s="12" customFormat="1">
      <c r="A56" s="47"/>
      <c r="B56" s="47"/>
      <c r="C56" s="48"/>
      <c r="D56" s="48"/>
      <c r="E56" s="47"/>
      <c r="F56" s="47"/>
      <c r="G56" s="47"/>
      <c r="H56" s="47"/>
      <c r="I56" s="49"/>
      <c r="J56" s="50"/>
      <c r="N56" s="5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104" s="12" customFormat="1" ht="4" customHeight="1">
      <c r="A57" s="52"/>
      <c r="B57" s="52"/>
      <c r="C57" s="53"/>
      <c r="D57" s="53"/>
      <c r="E57" s="52"/>
      <c r="F57" s="52"/>
      <c r="G57" s="52"/>
      <c r="H57" s="52"/>
      <c r="I57" s="52"/>
      <c r="J57" s="49"/>
      <c r="N57" s="51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104" s="12" customFormat="1" ht="12.75" customHeight="1">
      <c r="A58" s="2" t="s">
        <v>21</v>
      </c>
      <c r="B58" s="2"/>
      <c r="C58" s="2"/>
      <c r="D58" s="2"/>
      <c r="E58" s="2"/>
      <c r="F58" s="2"/>
      <c r="G58" s="2"/>
      <c r="H58" s="2"/>
      <c r="I58" s="2"/>
      <c r="J58" s="2"/>
      <c r="N58" s="51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104" s="12" customFormat="1" ht="24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N59" s="51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104" s="12" customFormat="1" ht="4" customHeight="1">
      <c r="A60" s="54"/>
      <c r="B60" s="54"/>
      <c r="C60" s="55"/>
      <c r="D60" s="55"/>
      <c r="E60" s="54"/>
      <c r="F60" s="54"/>
      <c r="G60" s="54"/>
      <c r="H60" s="54"/>
      <c r="I60" s="54"/>
      <c r="J60" s="49"/>
      <c r="N60" s="51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104" ht="9.5" hidden="1" customHeight="1">
      <c r="M61" s="12"/>
      <c r="N61" s="51"/>
      <c r="O61" s="12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K61" s="12"/>
      <c r="AL61" s="12"/>
      <c r="AM61" s="12"/>
    </row>
    <row r="62" spans="1:104" hidden="1">
      <c r="M62" s="12"/>
      <c r="N62" s="51"/>
      <c r="O62" s="1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K62" s="12"/>
      <c r="AL62" s="12"/>
      <c r="AM62" s="12"/>
    </row>
    <row r="63" spans="1:104" hidden="1">
      <c r="M63" s="12"/>
      <c r="N63" s="51"/>
      <c r="O63" s="12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K63" s="12"/>
      <c r="AL63" s="12"/>
      <c r="AM63" s="12"/>
    </row>
    <row r="64" spans="1:104" hidden="1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</row>
    <row r="65" spans="11:104" hidden="1"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</row>
    <row r="66" spans="11:104" hidden="1"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</row>
    <row r="67" spans="11:104" hidden="1"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</row>
    <row r="68" spans="11:104" hidden="1"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</row>
    <row r="69" spans="11:104" hidden="1"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</row>
    <row r="70" spans="11:104" hidden="1"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</row>
    <row r="71" spans="11:104" hidden="1"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</row>
    <row r="72" spans="11:104" hidden="1"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</row>
    <row r="73" spans="11:104" hidden="1"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</row>
    <row r="74" spans="11:104" hidden="1"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</row>
    <row r="75" spans="11:104" hidden="1"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</row>
    <row r="76" spans="11:104" hidden="1"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</row>
    <row r="77" spans="11:104" hidden="1"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</row>
    <row r="78" spans="11:104" hidden="1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</row>
    <row r="79" spans="11:104" hidden="1"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</row>
    <row r="80" spans="11:104" hidden="1">
      <c r="K80" s="5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K80" s="12"/>
      <c r="AL80" s="12"/>
      <c r="AM80" s="12"/>
    </row>
    <row r="81" spans="11:39" hidden="1">
      <c r="K81" s="5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K81" s="12"/>
      <c r="AL81" s="12"/>
      <c r="AM81" s="12"/>
    </row>
    <row r="82" spans="11:39" hidden="1">
      <c r="K82" s="5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K82" s="12"/>
      <c r="AL82" s="12"/>
      <c r="AM82" s="12"/>
    </row>
    <row r="83" spans="11:39" hidden="1">
      <c r="K83" s="16"/>
      <c r="L83" s="16"/>
      <c r="M83" s="16"/>
      <c r="N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K83" s="12"/>
      <c r="AL83" s="12"/>
      <c r="AM83" s="12"/>
    </row>
    <row r="84" spans="11:39" hidden="1">
      <c r="K84" s="16"/>
      <c r="L84" s="16"/>
      <c r="M84" s="16"/>
      <c r="N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K84" s="12"/>
      <c r="AL84" s="12"/>
      <c r="AM84" s="12"/>
    </row>
    <row r="85" spans="11:39" hidden="1">
      <c r="K85" s="16"/>
      <c r="L85" s="16"/>
      <c r="M85" s="16"/>
      <c r="N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K85" s="12"/>
      <c r="AL85" s="12"/>
      <c r="AM85" s="12"/>
    </row>
    <row r="86" spans="11:39" hidden="1">
      <c r="K86" s="16"/>
      <c r="L86" s="16"/>
      <c r="M86" s="16"/>
      <c r="N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K86" s="12"/>
      <c r="AL86" s="12"/>
      <c r="AM86" s="12"/>
    </row>
    <row r="87" spans="11:39" hidden="1">
      <c r="K87" s="16"/>
      <c r="L87" s="16"/>
      <c r="M87" s="16"/>
      <c r="N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K87" s="12"/>
      <c r="AL87" s="12"/>
      <c r="AM87" s="12"/>
    </row>
    <row r="88" spans="11:39" hidden="1">
      <c r="K88" s="16"/>
      <c r="L88" s="16"/>
      <c r="M88" s="16"/>
      <c r="N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K88" s="12"/>
      <c r="AL88" s="12"/>
      <c r="AM88" s="12"/>
    </row>
    <row r="89" spans="11:39" hidden="1">
      <c r="K89" s="16"/>
      <c r="L89" s="16"/>
      <c r="M89" s="16"/>
      <c r="N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K89" s="12"/>
      <c r="AL89" s="12"/>
      <c r="AM89" s="12"/>
    </row>
    <row r="90" spans="11:39" hidden="1">
      <c r="K90" s="16"/>
      <c r="L90" s="16"/>
      <c r="M90" s="16"/>
      <c r="N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K90" s="12"/>
      <c r="AL90" s="12"/>
      <c r="AM90" s="12"/>
    </row>
    <row r="91" spans="11:39" hidden="1">
      <c r="K91" s="16"/>
      <c r="L91" s="16"/>
      <c r="M91" s="16"/>
      <c r="N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K91" s="12"/>
      <c r="AL91" s="12"/>
      <c r="AM91" s="12"/>
    </row>
    <row r="92" spans="11:39" hidden="1">
      <c r="K92" s="16"/>
      <c r="L92" s="16"/>
      <c r="M92" s="16"/>
      <c r="N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K92" s="12"/>
      <c r="AL92" s="12"/>
      <c r="AM92" s="12"/>
    </row>
    <row r="93" spans="11:39" hidden="1">
      <c r="K93" s="16"/>
      <c r="L93" s="16"/>
      <c r="M93" s="16"/>
      <c r="N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K93" s="12"/>
      <c r="AL93" s="12"/>
      <c r="AM93" s="12"/>
    </row>
    <row r="94" spans="11:39" hidden="1">
      <c r="K94" s="16"/>
      <c r="L94" s="16"/>
      <c r="M94" s="16"/>
      <c r="N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K94" s="12"/>
      <c r="AL94" s="12"/>
      <c r="AM94" s="12"/>
    </row>
    <row r="95" spans="11:39" hidden="1">
      <c r="K95" s="16"/>
      <c r="L95" s="16"/>
      <c r="M95" s="16"/>
      <c r="N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K95" s="12"/>
      <c r="AL95" s="12"/>
      <c r="AM95" s="12"/>
    </row>
    <row r="96" spans="11:39" hidden="1">
      <c r="K96" s="16"/>
      <c r="L96" s="16"/>
      <c r="M96" s="16"/>
      <c r="N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K96" s="12"/>
      <c r="AL96" s="12"/>
      <c r="AM96" s="12"/>
    </row>
    <row r="97" spans="11:110" hidden="1">
      <c r="K97" s="16"/>
      <c r="L97" s="16"/>
      <c r="M97" s="16"/>
      <c r="N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1:110" hidden="1">
      <c r="K98" s="16"/>
      <c r="L98" s="16"/>
      <c r="M98" s="16"/>
      <c r="N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1:110" hidden="1">
      <c r="K99" s="16"/>
      <c r="L99" s="16"/>
      <c r="M99" s="16"/>
      <c r="N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1:110" hidden="1">
      <c r="L100" s="16"/>
      <c r="M100" s="16"/>
      <c r="N100" s="51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1:110" hidden="1"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1:110" hidden="1"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1:110" hidden="1"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1:110" hidden="1"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</row>
    <row r="105" spans="11:110" hidden="1"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</row>
    <row r="106" spans="11:110" hidden="1"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</row>
    <row r="107" spans="11:110" hidden="1"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</row>
    <row r="108" spans="11:110" hidden="1"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</row>
    <row r="109" spans="11:110" hidden="1"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</row>
    <row r="110" spans="11:110" hidden="1"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</row>
    <row r="111" spans="11:110" hidden="1"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</row>
    <row r="112" spans="11:110" hidden="1"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</row>
    <row r="113" spans="17:198" hidden="1"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</row>
    <row r="114" spans="17:198" hidden="1"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</row>
    <row r="115" spans="17:198" hidden="1"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</row>
    <row r="116" spans="17:198" hidden="1"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</row>
    <row r="117" spans="17:198" hidden="1"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</row>
    <row r="118" spans="17:198" hidden="1"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</row>
    <row r="119" spans="17:198" hidden="1">
      <c r="DB119" s="57" t="str">
        <f t="shared" ref="DB119:DB160" si="1">IF($H14=$CJ$186, CK$186, IF($H14=$CJ$187, CK$187, IF($H14=$CJ$188, CK$188, IF($H14=$CJ$189,CK$189, IF($H14=$CJ$190, CK$190, IF($H14=$CJ$191, CK$191, IF($H14=$CJ$192, CK$192, IF($H14=$CJ$193, CK$193, IF($H14=$CJ$194, CK$194, IF($H14=$CJ$195, CK$195, IF($H14=$CJ$196, CK$196, IF($H14=$CJ$197, CK$197, IF($H14=$CJ$198, CK$198, IF($H14=$CJ$199, CK$199, IF($H14=$CJ$200, CK$200, "-")))))))))))))))</f>
        <v>-</v>
      </c>
      <c r="DC119" s="57" t="str">
        <f t="shared" ref="DC119:DC160" si="2">IF($H14=$CJ$186, CL$186, IF($H14=$CJ$187, CL$187, IF($H14=$CJ$188, CL$188, IF($H14=$CJ$189,CL$189, IF($H14=$CJ$190, CL$190, IF($H14=$CJ$191, CL$191, IF($H14=$CJ$192, CL$192, IF($H14=$CJ$193, CL$193, IF($H14=$CJ$194, CL$194, IF($H14=$CJ$195, CL$195, IF($H14=$CJ$196, CL$196, IF($H14=$CJ$197, CL$197, IF($H14=$CJ$198, CL$198, IF($H14=$CJ$199, CL$199, IF($H14=$CJ$200, CL$200, "-")))))))))))))))</f>
        <v>-</v>
      </c>
      <c r="DD119" s="57" t="str">
        <f t="shared" ref="DD119:DD160" si="3">IF($H14=$CJ$186, CM$186, IF($H14=$CJ$187, CM$187, IF($H14=$CJ$188, CM$188, IF($H14=$CJ$189,CM$189, IF($H14=$CJ$190, CM$190, IF($H14=$CJ$191, CM$191, IF($H14=$CJ$192, CM$192, IF($H14=$CJ$193, CM$193, IF($H14=$CJ$194, CM$194, IF($H14=$CJ$195, CM$195, IF($H14=$CJ$196, CM$196, IF($H14=$CJ$197, CM$197, IF($H14=$CJ$198, CM$198, IF($H14=$CJ$199, CM$199, IF($H14=$CJ$200, CM$200, "-")))))))))))))))</f>
        <v>-</v>
      </c>
      <c r="DE119" s="57" t="str">
        <f t="shared" ref="DE119:DE160" si="4">IF($H14=$CJ$186, CN$186, IF($H14=$CJ$187, CN$187, IF($H14=$CJ$188, CN$188, IF($H14=$CJ$189,CN$189, IF($H14=$CJ$190, CN$190, IF($H14=$CJ$191, CN$191, IF($H14=$CJ$192, CN$192, IF($H14=$CJ$193, CN$193, IF($H14=$CJ$194, CN$194, IF($H14=$CJ$195, CN$195, IF($H14=$CJ$196, CN$196, IF($H14=$CJ$197, CN$197, IF($H14=$CJ$198, CN$198, IF($H14=$CJ$199, CN$199, IF($H14=$CJ$200, CN$200, "-")))))))))))))))</f>
        <v>-</v>
      </c>
      <c r="DF119" s="57" t="str">
        <f t="shared" ref="DF119:DF160" si="5">IF($H14=$CJ$186, CO$186, IF($H14=$CJ$187, CO$187, IF($H14=$CJ$188, CO$188, IF($H14=$CJ$189,CO$189, IF($H14=$CJ$190, CO$190, IF($H14=$CJ$191, CO$191, IF($H14=$CJ$192, CO$192, IF($H14=$CJ$193, CO$193, IF($H14=$CJ$194, CO$194, IF($H14=$CJ$195, CO$195, IF($H14=$CJ$196, CO$196, IF($H14=$CJ$197, CO$197, IF($H14=$CJ$198, CO$198, IF($H14=$CJ$199, CO$199, IF($H14=$CJ$200, CO$200, "-")))))))))))))))</f>
        <v>-</v>
      </c>
      <c r="DG119" s="57" t="str">
        <f t="shared" ref="DG119:DG160" si="6">IF($H14=$CJ$186, CP$186, IF($H14=$CJ$187, CP$187, IF($H14=$CJ$188, CP$188, IF($H14=$CJ$189,CP$189, IF($H14=$CJ$190, CP$190, IF($H14=$CJ$191, CP$191, IF($H14=$CJ$192, CP$192, IF($H14=$CJ$193, CP$193, IF($H14=$CJ$194, CP$194, IF($H14=$CJ$195, CP$195, IF($H14=$CJ$196, CP$196, IF($H14=$CJ$197, CP$197, IF($H14=$CJ$198, CP$198, IF($H14=$CJ$199, CP$199, IF($H14=$CJ$200, CP$200, "-")))))))))))))))</f>
        <v>-</v>
      </c>
      <c r="DH119" s="57" t="str">
        <f t="shared" ref="DH119:DH160" si="7">IF($H14=$CJ$186, CQ$186, IF($H14=$CJ$187, CQ$187, IF($H14=$CJ$188, CQ$188, IF($H14=$CJ$189,CQ$189, IF($H14=$CJ$190, CQ$190, IF($H14=$CJ$191, CQ$191, IF($H14=$CJ$192, CQ$192, IF($H14=$CJ$193, CQ$193, IF($H14=$CJ$194, CQ$194, IF($H14=$CJ$195, CQ$195, IF($H14=$CJ$196, CQ$196, IF($H14=$CJ$197, CQ$197, IF($H14=$CJ$198, CQ$198, IF($H14=$CJ$199, CQ$199, IF($H14=$CJ$200, CQ$200, "-")))))))))))))))</f>
        <v>-</v>
      </c>
      <c r="DI119" s="57" t="str">
        <f t="shared" ref="DI119:DI160" si="8">IF($H14=$CJ$186, CR$186, IF($H14=$CJ$187, CR$187, IF($H14=$CJ$188, CR$188, IF($H14=$CJ$189,CR$189, IF($H14=$CJ$190, CR$190, IF($H14=$CJ$191, CR$191, IF($H14=$CJ$192, CR$192, IF($H14=$CJ$193, CR$193, IF($H14=$CJ$194, CR$194, IF($H14=$CJ$195, CR$195, IF($H14=$CJ$196, CR$196, IF($H14=$CJ$197, CR$197, IF($H14=$CJ$198, CR$198, IF($H14=$CJ$199, CR$199, IF($H14=$CJ$200, CR$200, "-")))))))))))))))</f>
        <v>-</v>
      </c>
      <c r="DJ119" s="57" t="str">
        <f t="shared" ref="DJ119:DJ160" si="9">IF($H14=$CJ$186, CS$186, IF($H14=$CJ$187, CS$187, IF($H14=$CJ$188, CS$188, IF($H14=$CJ$189,CS$189, IF($H14=$CJ$190, CS$190, IF($H14=$CJ$191, CS$191, IF($H14=$CJ$192, CS$192, IF($H14=$CJ$193, CS$193, IF($H14=$CJ$194, CS$194, IF($H14=$CJ$195, CS$195, IF($H14=$CJ$196, CS$196, IF($H14=$CJ$197, CS$197, IF($H14=$CJ$198, CS$198, IF($H14=$CJ$199, CS$199, IF($H14=$CJ$200, CS$200, "-")))))))))))))))</f>
        <v>-</v>
      </c>
      <c r="DK119" s="57" t="str">
        <f t="shared" ref="DK119:DK160" si="10">IF($H14=$CJ$186, CT$186, IF($H14=$CJ$187, CT$187, IF($H14=$CJ$188, CT$188, IF($H14=$CJ$189,CT$189, IF($H14=$CJ$190, CT$190, IF($H14=$CJ$191, CT$191, IF($H14=$CJ$192, CT$192, IF($H14=$CJ$193, CT$193, IF($H14=$CJ$194, CT$194, IF($H14=$CJ$195, CT$195, IF($H14=$CJ$196, CT$196, IF($H14=$CJ$197, CT$197, IF($H14=$CJ$198, CT$198, IF($H14=$CJ$199, CT$199, IF($H14=$CJ$200, CT$200, "-")))))))))))))))</f>
        <v>-</v>
      </c>
      <c r="DL119" s="57" t="str">
        <f t="shared" ref="DL119:DL160" si="11">IF($H14=$CJ$186, CU$186, IF($H14=$CJ$187, CU$187, IF($H14=$CJ$188, CU$188, IF($H14=$CJ$189,CU$189, IF($H14=$CJ$190, CU$190, IF($H14=$CJ$191, CU$191, IF($H14=$CJ$192, CU$192, IF($H14=$CJ$193, CU$193, IF($H14=$CJ$194, CU$194, IF($H14=$CJ$195, CU$195, IF($H14=$CJ$196, CU$196, IF($H14=$CJ$197, CU$197, IF($H14=$CJ$198, CU$198, IF($H14=$CJ$199, CU$199, IF($H14=$CJ$200, CU$200, "-")))))))))))))))</f>
        <v>-</v>
      </c>
      <c r="DM119" s="57" t="str">
        <f t="shared" ref="DM119:DM160" si="12">IF($H14=$CJ$186, CV$186, IF($H14=$CJ$187, CV$187, IF($H14=$CJ$188, CV$188, IF($H14=$CJ$189,CV$189, IF($H14=$CJ$190, CV$190, IF($H14=$CJ$191, CV$191, IF($H14=$CJ$192, CV$192, IF($H14=$CJ$193, CV$193, IF($H14=$CJ$194, CV$194, IF($H14=$CJ$195, CV$195, IF($H14=$CJ$196, CV$196, IF($H14=$CJ$197, CV$197, IF($H14=$CJ$198, CV$198, IF($H14=$CJ$199, CV$199, IF($H14=$CJ$200, CV$200, "-")))))))))))))))</f>
        <v>-</v>
      </c>
      <c r="DN119" s="57" t="str">
        <f t="shared" ref="DN119:DN160" si="13">IF($H14=$CJ$186, CW$186, IF($H14=$CJ$187, CW$187, IF($H14=$CJ$188, CW$188, IF($H14=$CJ$189,CW$189, IF($H14=$CJ$190, CW$190, IF($H14=$CJ$191, CW$191, IF($H14=$CJ$192, CW$192, IF($H14=$CJ$193, CW$193, IF($H14=$CJ$194, CW$194, IF($H14=$CJ$195, CW$195, IF($H14=$CJ$196, CW$196, IF($H14=$CJ$197, CW$197, IF($H14=$CJ$198, CW$198, IF($H14=$CJ$199, CW$199, IF($H14=$CJ$200, CW$200, "-")))))))))))))))</f>
        <v>-</v>
      </c>
      <c r="DO119" s="57" t="str">
        <f t="shared" ref="DO119:DO160" si="14">IF($H14=$CJ$186, CX$186, IF($H14=$CJ$187, CX$187, IF($H14=$CJ$188, CX$188, IF($H14=$CJ$189,CX$189, IF($H14=$CJ$190, CX$190, IF($H14=$CJ$191, CX$191, IF($H14=$CJ$192, CX$192, IF($H14=$CJ$193, CX$193, IF($H14=$CJ$194, CX$194, IF($H14=$CJ$195, CX$195, IF($H14=$CJ$196, CX$196, IF($H14=$CJ$197, CX$197, IF($H14=$CJ$198, CX$198, IF($H14=$CJ$199, CX$199, IF($H14=$CJ$200, CX$200, "-")))))))))))))))</f>
        <v>-</v>
      </c>
      <c r="DP119" s="57" t="str">
        <f t="shared" ref="DP119:DP160" si="15">IF($H14=$CJ$186, CY$186, IF($H14=$CJ$187, CY$187, IF($H14=$CJ$188, CY$188, IF($H14=$CJ$189,CY$189, IF($H14=$CJ$190, CY$190, IF($H14=$CJ$191, CY$191, IF($H14=$CJ$192, CY$192, IF($H14=$CJ$193, CY$193, IF($H14=$CJ$194, CY$194, IF($H14=$CJ$195, CY$195, IF($H14=$CJ$196, CY$196, IF($H14=$CJ$197, CY$197, IF($H14=$CJ$198, CY$198, IF($H14=$CJ$199, CY$199, IF($H14=$CJ$200, CY$200, "-")))))))))))))))</f>
        <v>-</v>
      </c>
      <c r="DQ119" s="57" t="str">
        <f t="shared" ref="DQ119:DQ160" si="16">IF($H14=$CJ$186, CZ$186, IF($H14=$CJ$187, CZ$187, IF($H14=$CJ$188, CZ$188, IF($H14=$CJ$189,CZ$189, IF($H14=$CJ$190, CZ$190, IF($H14=$CJ$191, CZ$191, IF($H14=$CJ$192, CZ$192, IF($H14=$CJ$193, CZ$193, IF($H14=$CJ$194, CZ$194, IF($H14=$CJ$195, CZ$195, IF($H14=$CJ$196, CZ$196, IF($H14=$CJ$197, CZ$197, IF($H14=$CJ$198, CZ$198, IF($H14=$CJ$199, CZ$199, IF($H14=$CJ$200, CZ$200, "-")))))))))))))))</f>
        <v>-</v>
      </c>
      <c r="DR119" s="57" t="str">
        <f t="shared" ref="DR119:DR160" si="17">IF($H14=$CJ$186, DA$186, IF($H14=$CJ$187, DA$187, IF($H14=$CJ$188, DA$188, IF($H14=$CJ$189,DA$189, IF($H14=$CJ$190, DA$190, IF($H14=$CJ$191, DA$191, IF($H14=$CJ$192, DA$192, IF($H14=$CJ$193, DA$193, IF($H14=$CJ$194, DA$194, IF($H14=$CJ$195, DA$195, IF($H14=$CJ$196, DA$196, IF($H14=$CJ$197, DA$197, IF($H14=$CJ$198, DA$198, IF($H14=$CJ$199, DA$199, IF($H14=$CJ$200, DA$200, "-")))))))))))))))</f>
        <v>-</v>
      </c>
      <c r="DS119" s="57" t="str">
        <f t="shared" ref="DS119:DS160" si="18">IF($H14=$CJ$186, DB$186, IF($H14=$CJ$187, DB$187, IF($H14=$CJ$188, DB$188, IF($H14=$CJ$189,DB$189, IF($H14=$CJ$190, DB$190, IF($H14=$CJ$191, DB$191, IF($H14=$CJ$192, DB$192, IF($H14=$CJ$193, DB$193, IF($H14=$CJ$194, DB$194, IF($H14=$CJ$195, DB$195, IF($H14=$CJ$196, DB$196, IF($H14=$CJ$197, DB$197, IF($H14=$CJ$198, DB$198, IF($H14=$CJ$199, DB$199, IF($H14=$CJ$200, DB$200, "-")))))))))))))))</f>
        <v>-</v>
      </c>
      <c r="DT119" s="57" t="str">
        <f t="shared" ref="DT119:DT160" si="19">IF($H14=$CJ$186, DC$186, IF($H14=$CJ$187, DC$187, IF($H14=$CJ$188, DC$188, IF($H14=$CJ$189,DC$189, IF($H14=$CJ$190, DC$190, IF($H14=$CJ$191, DC$191, IF($H14=$CJ$192, DC$192, IF($H14=$CJ$193, DC$193, IF($H14=$CJ$194, DC$194, IF($H14=$CJ$195, DC$195, IF($H14=$CJ$196, DC$196, IF($H14=$CJ$197, DC$197, IF($H14=$CJ$198, DC$198, IF($H14=$CJ$199, DC$199, IF($H14=$CJ$200, DC$200, "-")))))))))))))))</f>
        <v>-</v>
      </c>
      <c r="DU119" s="57" t="str">
        <f t="shared" ref="DU119:DU160" si="20">IF($H14=$CJ$186, DD$186, IF($H14=$CJ$187, DD$187, IF($H14=$CJ$188, DD$188, IF($H14=$CJ$189,DD$189, IF($H14=$CJ$190, DD$190, IF($H14=$CJ$191, DD$191, IF($H14=$CJ$192, DD$192, IF($H14=$CJ$193, DD$193, IF($H14=$CJ$194, DD$194, IF($H14=$CJ$195, DD$195, IF($H14=$CJ$196, DD$196, IF($H14=$CJ$197, DD$197, IF($H14=$CJ$198, DD$198, IF($H14=$CJ$199, DD$199, IF($H14=$CJ$200, DD$200, "-")))))))))))))))</f>
        <v>-</v>
      </c>
      <c r="DV119" s="57" t="str">
        <f t="shared" ref="DV119:DV160" si="21">IF($H14=$CJ$186, DE$186, IF($H14=$CJ$187, DE$187, IF($H14=$CJ$188, DE$188, IF($H14=$CJ$189,DE$189, IF($H14=$CJ$190, DE$190, IF($H14=$CJ$191, DE$191, IF($H14=$CJ$192, DE$192, IF($H14=$CJ$193, DE$193, IF($H14=$CJ$194, DE$194, IF($H14=$CJ$195, DE$195, IF($H14=$CJ$196, DE$196, IF($H14=$CJ$197, DE$197, IF($H14=$CJ$198, DE$198, IF($H14=$CJ$199, DE$199, IF($H14=$CJ$200, DE$200, "-")))))))))))))))</f>
        <v>-</v>
      </c>
      <c r="DW119" s="57" t="str">
        <f t="shared" ref="DW119:DW160" si="22">IF($H14=$CJ$186, DF$186, IF($H14=$CJ$187, DF$187, IF($H14=$CJ$188, DF$188, IF($H14=$CJ$189,DF$189, IF($H14=$CJ$190, DF$190, IF($H14=$CJ$191, DF$191, IF($H14=$CJ$192, DF$192, IF($H14=$CJ$193, DF$193, IF($H14=$CJ$194, DF$194, IF($H14=$CJ$195, DF$195, IF($H14=$CJ$196, DF$196, IF($H14=$CJ$197, DF$197, IF($H14=$CJ$198, DF$198, IF($H14=$CJ$199, DF$199, IF($H14=$CJ$200, DF$200, "-")))))))))))))))</f>
        <v>-</v>
      </c>
      <c r="DX119" s="57" t="str">
        <f t="shared" ref="DX119:DX160" si="23">IF($H14=$CJ$186, DG$186, IF($H14=$CJ$187, DG$187, IF($H14=$CJ$188, DG$188, IF($H14=$CJ$189,DG$189, IF($H14=$CJ$190, DG$190, IF($H14=$CJ$191, DG$191, IF($H14=$CJ$192, DG$192, IF($H14=$CJ$193, DG$193, IF($H14=$CJ$194, DG$194, IF($H14=$CJ$195, DG$195, IF($H14=$CJ$196, DG$196, IF($H14=$CJ$197, DG$197, IF($H14=$CJ$198, DG$198, IF($H14=$CJ$199, DG$199, IF($H14=$CJ$200, DG$200, "-")))))))))))))))</f>
        <v>-</v>
      </c>
      <c r="DY119" s="57" t="str">
        <f t="shared" ref="DY119:DY160" si="24">IF($H14=$CJ$186, DH$186, IF($H14=$CJ$187, DH$187, IF($H14=$CJ$188, DH$188, IF($H14=$CJ$189,DH$189, IF($H14=$CJ$190, DH$190, IF($H14=$CJ$191, DH$191, IF($H14=$CJ$192, DH$192, IF($H14=$CJ$193, DH$193, IF($H14=$CJ$194, DH$194, IF($H14=$CJ$195, DH$195, IF($H14=$CJ$196, DH$196, IF($H14=$CJ$197, DH$197, IF($H14=$CJ$198, DH$198, IF($H14=$CJ$199, DH$199, IF($H14=$CJ$200, DH$200, "-")))))))))))))))</f>
        <v>-</v>
      </c>
      <c r="DZ119" s="57" t="str">
        <f t="shared" ref="DZ119:DZ160" si="25">IF($H14=$CJ$186, DI$186, IF($H14=$CJ$187, DI$187, IF($H14=$CJ$188, DI$188, IF($H14=$CJ$189,DI$189, IF($H14=$CJ$190, DI$190, IF($H14=$CJ$191, DI$191, IF($H14=$CJ$192, DI$192, IF($H14=$CJ$193, DI$193, IF($H14=$CJ$194, DI$194, IF($H14=$CJ$195, DI$195, IF($H14=$CJ$196, DI$196, IF($H14=$CJ$197, DI$197, IF($H14=$CJ$198, DI$198, IF($H14=$CJ$199, DI$199, IF($H14=$CJ$200, DI$200, "-")))))))))))))))</f>
        <v>-</v>
      </c>
      <c r="EA119" s="57" t="str">
        <f t="shared" ref="EA119:EA160" si="26">IF($H14=$CJ$186, DJ$186, IF($H14=$CJ$187, DJ$187, IF($H14=$CJ$188, DJ$188, IF($H14=$CJ$189,DJ$189, IF($H14=$CJ$190, DJ$190, IF($H14=$CJ$191, DJ$191, IF($H14=$CJ$192, DJ$192, IF($H14=$CJ$193, DJ$193, IF($H14=$CJ$194, DJ$194, IF($H14=$CJ$195, DJ$195, IF($H14=$CJ$196, DJ$196, IF($H14=$CJ$197, DJ$197, IF($H14=$CJ$198, DJ$198, IF($H14=$CJ$199, DJ$199, IF($H14=$CJ$200, DJ$200, "-")))))))))))))))</f>
        <v>-</v>
      </c>
      <c r="EB119" s="57" t="str">
        <f t="shared" ref="EB119:EB160" si="27">IF($H14=$CJ$186, DK$186, IF($H14=$CJ$187, DK$187, IF($H14=$CJ$188, DK$188, IF($H14=$CJ$189,DK$189, IF($H14=$CJ$190, DK$190, IF($H14=$CJ$191, DK$191, IF($H14=$CJ$192, DK$192, IF($H14=$CJ$193, DK$193, IF($H14=$CJ$194, DK$194, IF($H14=$CJ$195, DK$195, IF($H14=$CJ$196, DK$196, IF($H14=$CJ$197, DK$197, IF($H14=$CJ$198, DK$198, IF($H14=$CJ$199, DK$199, IF($H14=$CJ$200, DK$200, "-")))))))))))))))</f>
        <v>-</v>
      </c>
      <c r="EC119" s="57" t="str">
        <f t="shared" ref="EC119:EC160" si="28">IF($H14=$CJ$186, DL$186, IF($H14=$CJ$187, DL$187, IF($H14=$CJ$188, DL$188, IF($H14=$CJ$189,DL$189, IF($H14=$CJ$190, DL$190, IF($H14=$CJ$191, DL$191, IF($H14=$CJ$192, DL$192, IF($H14=$CJ$193, DL$193, IF($H14=$CJ$194, DL$194, IF($H14=$CJ$195, DL$195, IF($H14=$CJ$196, DL$196, IF($H14=$CJ$197, DL$197, IF($H14=$CJ$198, DL$198, IF($H14=$CJ$199, DL$199, IF($H14=$CJ$200, DL$200, "-")))))))))))))))</f>
        <v>-</v>
      </c>
      <c r="ED119" s="57" t="str">
        <f t="shared" ref="ED119:ED160" si="29">IF($H14=$CJ$186, DM$186, IF($H14=$CJ$187, DM$187, IF($H14=$CJ$188, DM$188, IF($H14=$CJ$189,DM$189, IF($H14=$CJ$190, DM$190, IF($H14=$CJ$191, DM$191, IF($H14=$CJ$192, DM$192, IF($H14=$CJ$193, DM$193, IF($H14=$CJ$194, DM$194, IF($H14=$CJ$195, DM$195, IF($H14=$CJ$196, DM$196, IF($H14=$CJ$197, DM$197, IF($H14=$CJ$198, DM$198, IF($H14=$CJ$199, DM$199, IF($H14=$CJ$200, DM$200, "-")))))))))))))))</f>
        <v>-</v>
      </c>
      <c r="EE119" s="57" t="str">
        <f t="shared" ref="EE119:EE160" si="30">IF($H14=$CJ$186, DN$186, IF($H14=$CJ$187, DN$187, IF($H14=$CJ$188, DN$188, IF($H14=$CJ$189,DN$189, IF($H14=$CJ$190, DN$190, IF($H14=$CJ$191, DN$191, IF($H14=$CJ$192, DN$192, IF($H14=$CJ$193, DN$193, IF($H14=$CJ$194, DN$194, IF($H14=$CJ$195, DN$195, IF($H14=$CJ$196, DN$196, IF($H14=$CJ$197, DN$197, IF($H14=$CJ$198, DN$198, IF($H14=$CJ$199, DN$199, IF($H14=$CJ$200, DN$200, "-")))))))))))))))</f>
        <v>-</v>
      </c>
      <c r="EF119" s="57" t="str">
        <f t="shared" ref="EF119:EF160" si="31">IF($H14=$CJ$186, DO$186, IF($H14=$CJ$187, DO$187, IF($H14=$CJ$188, DO$188, IF($H14=$CJ$189,DO$189, IF($H14=$CJ$190, DO$190, IF($H14=$CJ$191, DO$191, IF($H14=$CJ$192, DO$192, IF($H14=$CJ$193, DO$193, IF($H14=$CJ$194, DO$194, IF($H14=$CJ$195, DO$195, IF($H14=$CJ$196, DO$196, IF($H14=$CJ$197, DO$197, IF($H14=$CJ$198, DO$198, IF($H14=$CJ$199, DO$199, IF($H14=$CJ$200, DO$200, "-")))))))))))))))</f>
        <v>-</v>
      </c>
      <c r="EG119" s="57" t="str">
        <f t="shared" ref="EG119:EG160" si="32">IF($H14=$CJ$186, DP$186, IF($H14=$CJ$187, DP$187, IF($H14=$CJ$188, DP$188, IF($H14=$CJ$189,DP$189, IF($H14=$CJ$190, DP$190, IF($H14=$CJ$191, DP$191, IF($H14=$CJ$192, DP$192, IF($H14=$CJ$193, DP$193, IF($H14=$CJ$194, DP$194, IF($H14=$CJ$195, DP$195, IF($H14=$CJ$196, DP$196, IF($H14=$CJ$197, DP$197, IF($H14=$CJ$198, DP$198, IF($H14=$CJ$199, DP$199, IF($H14=$CJ$200, DP$200, "-")))))))))))))))</f>
        <v>-</v>
      </c>
      <c r="EH119" s="57" t="str">
        <f t="shared" ref="EH119:EH160" si="33">IF($H14=$CJ$186, DQ$186, IF($H14=$CJ$187, DQ$187, IF($H14=$CJ$188, DQ$188, IF($H14=$CJ$189,DQ$189, IF($H14=$CJ$190, DQ$190, IF($H14=$CJ$191, DQ$191, IF($H14=$CJ$192, DQ$192, IF($H14=$CJ$193, DQ$193, IF($H14=$CJ$194, DQ$194, IF($H14=$CJ$195, DQ$195, IF($H14=$CJ$196, DQ$196, IF($H14=$CJ$197, DQ$197, IF($H14=$CJ$198, DQ$198, IF($H14=$CJ$199, DQ$199, IF($H14=$CJ$200, DQ$200, "-")))))))))))))))</f>
        <v>-</v>
      </c>
      <c r="EI119" s="57" t="str">
        <f t="shared" ref="EI119:EI160" si="34">IF($H14=$CJ$186, DR$186, IF($H14=$CJ$187, DR$187, IF($H14=$CJ$188, DR$188, IF($H14=$CJ$189,DR$189, IF($H14=$CJ$190, DR$190, IF($H14=$CJ$191, DR$191, IF($H14=$CJ$192, DR$192, IF($H14=$CJ$193, DR$193, IF($H14=$CJ$194, DR$194, IF($H14=$CJ$195, DR$195, IF($H14=$CJ$196, DR$196, IF($H14=$CJ$197, DR$197, IF($H14=$CJ$198, DR$198, IF($H14=$CJ$199, DR$199, IF($H14=$CJ$200, DR$200, "-")))))))))))))))</f>
        <v>-</v>
      </c>
      <c r="EJ119" s="57" t="str">
        <f t="shared" ref="EJ119:EJ160" si="35">IF($H14=$CJ$186, DS$186, IF($H14=$CJ$187, DS$187, IF($H14=$CJ$188, DS$188, IF($H14=$CJ$189,DS$189, IF($H14=$CJ$190, DS$190, IF($H14=$CJ$191, DS$191, IF($H14=$CJ$192, DS$192, IF($H14=$CJ$193, DS$193, IF($H14=$CJ$194, DS$194, IF($H14=$CJ$195, DS$195, IF($H14=$CJ$196, DS$196, IF($H14=$CJ$197, DS$197, IF($H14=$CJ$198, DS$198, IF($H14=$CJ$199, DS$199, IF($H14=$CJ$200, DS$200, "-")))))))))))))))</f>
        <v>-</v>
      </c>
      <c r="EK119" s="57" t="str">
        <f t="shared" ref="EK119:EK160" si="36">IF($H14=$CJ$186, DT$186, IF($H14=$CJ$187, DT$187, IF($H14=$CJ$188, DT$188, IF($H14=$CJ$189,DT$189, IF($H14=$CJ$190, DT$190, IF($H14=$CJ$191, DT$191, IF($H14=$CJ$192, DT$192, IF($H14=$CJ$193, DT$193, IF($H14=$CJ$194, DT$194, IF($H14=$CJ$195, DT$195, IF($H14=$CJ$196, DT$196, IF($H14=$CJ$197, DT$197, IF($H14=$CJ$198, DT$198, IF($H14=$CJ$199, DT$199, IF($H14=$CJ$200, DT$200, "-")))))))))))))))</f>
        <v>-</v>
      </c>
      <c r="EL119" s="57" t="str">
        <f t="shared" ref="EL119:EL160" si="37">IF($H14=$CJ$186, DU$186, IF($H14=$CJ$187, DU$187, IF($H14=$CJ$188, DU$188, IF($H14=$CJ$189,DU$189, IF($H14=$CJ$190, DU$190, IF($H14=$CJ$191, DU$191, IF($H14=$CJ$192, DU$192, IF($H14=$CJ$193, DU$193, IF($H14=$CJ$194, DU$194, IF($H14=$CJ$195, DU$195, IF($H14=$CJ$196, DU$196, IF($H14=$CJ$197, DU$197, IF($H14=$CJ$198, DU$198, IF($H14=$CJ$199, DU$199, IF($H14=$CJ$200, DU$200, "-")))))))))))))))</f>
        <v>-</v>
      </c>
      <c r="EM119" s="57" t="str">
        <f t="shared" ref="EM119:EM160" si="38">IF($H14=$CJ$186, DV$186, IF($H14=$CJ$187, DV$187, IF($H14=$CJ$188, DV$188, IF($H14=$CJ$189,DV$189, IF($H14=$CJ$190, DV$190, IF($H14=$CJ$191, DV$191, IF($H14=$CJ$192, DV$192, IF($H14=$CJ$193, DV$193, IF($H14=$CJ$194, DV$194, IF($H14=$CJ$195, DV$195, IF($H14=$CJ$196, DV$196, IF($H14=$CJ$197, DV$197, IF($H14=$CJ$198, DV$198, IF($H14=$CJ$199, DV$199, IF($H14=$CJ$200, DV$200, "-")))))))))))))))</f>
        <v>-</v>
      </c>
      <c r="EN119" s="57" t="str">
        <f t="shared" ref="EN119:EN160" si="39">IF($H14=$CJ$186, DW$186, IF($H14=$CJ$187, DW$187, IF($H14=$CJ$188, DW$188, IF($H14=$CJ$189,DW$189, IF($H14=$CJ$190, DW$190, IF($H14=$CJ$191, DW$191, IF($H14=$CJ$192, DW$192, IF($H14=$CJ$193, DW$193, IF($H14=$CJ$194, DW$194, IF($H14=$CJ$195, DW$195, IF($H14=$CJ$196, DW$196, IF($H14=$CJ$197, DW$197, IF($H14=$CJ$198, DW$198, IF($H14=$CJ$199, DW$199, IF($H14=$CJ$200, DW$200, "-")))))))))))))))</f>
        <v>-</v>
      </c>
      <c r="EO119" s="57" t="str">
        <f t="shared" ref="EO119:EO160" si="40">IF($H14=$CJ$186, DX$186, IF($H14=$CJ$187, DX$187, IF($H14=$CJ$188, DX$188, IF($H14=$CJ$189,DX$189, IF($H14=$CJ$190, DX$190, IF($H14=$CJ$191, DX$191, IF($H14=$CJ$192, DX$192, IF($H14=$CJ$193, DX$193, IF($H14=$CJ$194, DX$194, IF($H14=$CJ$195, DX$195, IF($H14=$CJ$196, DX$196, IF($H14=$CJ$197, DX$197, IF($H14=$CJ$198, DX$198, IF($H14=$CJ$199, DX$199, IF($H14=$CJ$200, DX$200, "-")))))))))))))))</f>
        <v>-</v>
      </c>
      <c r="EP119" s="57" t="str">
        <f t="shared" ref="EP119:EP160" si="41">IF($H14=$CJ$186, DY$186, IF($H14=$CJ$187, DY$187, IF($H14=$CJ$188, DY$188, IF($H14=$CJ$189,DY$189, IF($H14=$CJ$190, DY$190, IF($H14=$CJ$191, DY$191, IF($H14=$CJ$192, DY$192, IF($H14=$CJ$193, DY$193, IF($H14=$CJ$194, DY$194, IF($H14=$CJ$195, DY$195, IF($H14=$CJ$196, DY$196, IF($H14=$CJ$197, DY$197, IF($H14=$CJ$198, DY$198, IF($H14=$CJ$199, DY$199, IF($H14=$CJ$200, DY$200, "-")))))))))))))))</f>
        <v>-</v>
      </c>
      <c r="EQ119" s="57" t="str">
        <f t="shared" ref="EQ119:EQ160" si="42">IF($H14=$CJ$186, DZ$186, IF($H14=$CJ$187, DZ$187, IF($H14=$CJ$188, DZ$188, IF($H14=$CJ$189,DZ$189, IF($H14=$CJ$190, DZ$190, IF($H14=$CJ$191, DZ$191, IF($H14=$CJ$192, DZ$192, IF($H14=$CJ$193, DZ$193, IF($H14=$CJ$194, DZ$194, IF($H14=$CJ$195, DZ$195, IF($H14=$CJ$196, DZ$196, IF($H14=$CJ$197, DZ$197, IF($H14=$CJ$198, DZ$198, IF($H14=$CJ$199, DZ$199, IF($H14=$CJ$200, DZ$200, "-")))))))))))))))</f>
        <v>-</v>
      </c>
      <c r="ER119" s="57" t="str">
        <f t="shared" ref="ER119:ER160" si="43">IF($H14=$CJ$186, EA$186, IF($H14=$CJ$187, EA$187, IF($H14=$CJ$188, EA$188, IF($H14=$CJ$189,EA$189, IF($H14=$CJ$190, EA$190, IF($H14=$CJ$191, EA$191, IF($H14=$CJ$192, EA$192, IF($H14=$CJ$193, EA$193, IF($H14=$CJ$194, EA$194, IF($H14=$CJ$195, EA$195, IF($H14=$CJ$196, EA$196, IF($H14=$CJ$197, EA$197, IF($H14=$CJ$198, EA$198, IF($H14=$CJ$199, EA$199, IF($H14=$CJ$200, EA$200, "-")))))))))))))))</f>
        <v>-</v>
      </c>
      <c r="ES119" s="57" t="str">
        <f t="shared" ref="ES119:ES160" si="44">IF($H14=$CJ$186, EB$186, IF($H14=$CJ$187, EB$187, IF($H14=$CJ$188, EB$188, IF($H14=$CJ$189,EB$189, IF($H14=$CJ$190, EB$190, IF($H14=$CJ$191, EB$191, IF($H14=$CJ$192, EB$192, IF($H14=$CJ$193, EB$193, IF($H14=$CJ$194, EB$194, IF($H14=$CJ$195, EB$195, IF($H14=$CJ$196, EB$196, IF($H14=$CJ$197, EB$197, IF($H14=$CJ$198, EB$198, IF($H14=$CJ$199, EB$199, IF($H14=$CJ$200, EB$200, "-")))))))))))))))</f>
        <v>-</v>
      </c>
      <c r="ET119" s="57" t="str">
        <f t="shared" ref="ET119:ET160" si="45">IF($H14=$CJ$186, EC$186, IF($H14=$CJ$187, EC$187, IF($H14=$CJ$188, EC$188, IF($H14=$CJ$189,EC$189, IF($H14=$CJ$190, EC$190, IF($H14=$CJ$191, EC$191, IF($H14=$CJ$192, EC$192, IF($H14=$CJ$193, EC$193, IF($H14=$CJ$194, EC$194, IF($H14=$CJ$195, EC$195, IF($H14=$CJ$196, EC$196, IF($H14=$CJ$197, EC$197, IF($H14=$CJ$198, EC$198, IF($H14=$CJ$199, EC$199, IF($H14=$CJ$200, EC$200, "-")))))))))))))))</f>
        <v>-</v>
      </c>
      <c r="EU119" s="57" t="str">
        <f t="shared" ref="EU119:EU160" si="46">IF($H14=$CJ$186, ED$186, IF($H14=$CJ$187, ED$187, IF($H14=$CJ$188, ED$188, IF($H14=$CJ$189,ED$189, IF($H14=$CJ$190, ED$190, IF($H14=$CJ$191, ED$191, IF($H14=$CJ$192, ED$192, IF($H14=$CJ$193, ED$193, IF($H14=$CJ$194, ED$194, IF($H14=$CJ$195, ED$195, IF($H14=$CJ$196, ED$196, IF($H14=$CJ$197, ED$197, IF($H14=$CJ$198, ED$198, IF($H14=$CJ$199, ED$199, IF($H14=$CJ$200, ED$200, "-")))))))))))))))</f>
        <v>-</v>
      </c>
      <c r="EV119" s="57" t="str">
        <f t="shared" ref="EV119:EV160" si="47">IF($H14=$CJ$186, EE$186, IF($H14=$CJ$187, EE$187, IF($H14=$CJ$188, EE$188, IF($H14=$CJ$189,EE$189, IF($H14=$CJ$190, EE$190, IF($H14=$CJ$191, EE$191, IF($H14=$CJ$192, EE$192, IF($H14=$CJ$193, EE$193, IF($H14=$CJ$194, EE$194, IF($H14=$CJ$195, EE$195, IF($H14=$CJ$196, EE$196, IF($H14=$CJ$197, EE$197, IF($H14=$CJ$198, EE$198, IF($H14=$CJ$199, EE$199, IF($H14=$CJ$200, EE$200, "-")))))))))))))))</f>
        <v>-</v>
      </c>
      <c r="EW119" s="57" t="str">
        <f t="shared" ref="EW119:EW160" si="48">IF($H14=$CJ$186, EF$186, IF($H14=$CJ$187, EF$187, IF($H14=$CJ$188, EF$188, IF($H14=$CJ$189,EF$189, IF($H14=$CJ$190, EF$190, IF($H14=$CJ$191, EF$191, IF($H14=$CJ$192, EF$192, IF($H14=$CJ$193, EF$193, IF($H14=$CJ$194, EF$194, IF($H14=$CJ$195, EF$195, IF($H14=$CJ$196, EF$196, IF($H14=$CJ$197, EF$197, IF($H14=$CJ$198, EF$198, IF($H14=$CJ$199, EF$199, IF($H14=$CJ$200, EF$200, "-")))))))))))))))</f>
        <v>-</v>
      </c>
      <c r="EX119" s="57" t="str">
        <f t="shared" ref="EX119:EX160" si="49">IF($H14=$CJ$186, EG$186, IF($H14=$CJ$187, EG$187, IF($H14=$CJ$188, EG$188, IF($H14=$CJ$189,EG$189, IF($H14=$CJ$190, EG$190, IF($H14=$CJ$191, EG$191, IF($H14=$CJ$192, EG$192, IF($H14=$CJ$193, EG$193, IF($H14=$CJ$194, EG$194, IF($H14=$CJ$195, EG$195, IF($H14=$CJ$196, EG$196, IF($H14=$CJ$197, EG$197, IF($H14=$CJ$198, EG$198, IF($H14=$CJ$199, EG$199, IF($H14=$CJ$200, EG$200, "-")))))))))))))))</f>
        <v>-</v>
      </c>
      <c r="EY119" s="57" t="str">
        <f t="shared" ref="EY119:EY160" si="50">IF($H14=$CJ$186, EH$186, IF($H14=$CJ$187, EH$187, IF($H14=$CJ$188, EH$188, IF($H14=$CJ$189,EH$189, IF($H14=$CJ$190, EH$190, IF($H14=$CJ$191, EH$191, IF($H14=$CJ$192, EH$192, IF($H14=$CJ$193, EH$193, IF($H14=$CJ$194, EH$194, IF($H14=$CJ$195, EH$195, IF($H14=$CJ$196, EH$196, IF($H14=$CJ$197, EH$197, IF($H14=$CJ$198, EH$198, IF($H14=$CJ$199, EH$199, IF($H14=$CJ$200, EH$200, "-")))))))))))))))</f>
        <v>-</v>
      </c>
      <c r="EZ119" s="57" t="str">
        <f t="shared" ref="EZ119:EZ160" si="51">IF($H14=$CJ$186, EI$186, IF($H14=$CJ$187, EI$187, IF($H14=$CJ$188, EI$188, IF($H14=$CJ$189,EI$189, IF($H14=$CJ$190, EI$190, IF($H14=$CJ$191, EI$191, IF($H14=$CJ$192, EI$192, IF($H14=$CJ$193, EI$193, IF($H14=$CJ$194, EI$194, IF($H14=$CJ$195, EI$195, IF($H14=$CJ$196, EI$196, IF($H14=$CJ$197, EI$197, IF($H14=$CJ$198, EI$198, IF($H14=$CJ$199, EI$199, IF($H14=$CJ$200, EI$200, "-")))))))))))))))</f>
        <v>-</v>
      </c>
      <c r="FA119" s="57" t="str">
        <f t="shared" ref="FA119:FA160" si="52">IF($H14=$CJ$186, EJ$186, IF($H14=$CJ$187, EJ$187, IF($H14=$CJ$188, EJ$188, IF($H14=$CJ$189,EJ$189, IF($H14=$CJ$190, EJ$190, IF($H14=$CJ$191, EJ$191, IF($H14=$CJ$192, EJ$192, IF($H14=$CJ$193, EJ$193, IF($H14=$CJ$194, EJ$194, IF($H14=$CJ$195, EJ$195, IF($H14=$CJ$196, EJ$196, IF($H14=$CJ$197, EJ$197, IF($H14=$CJ$198, EJ$198, IF($H14=$CJ$199, EJ$199, IF($H14=$CJ$200, EJ$200, "-")))))))))))))))</f>
        <v>-</v>
      </c>
      <c r="FB119" s="57" t="str">
        <f t="shared" ref="FB119:FB160" si="53">IF($H14=$CJ$186, EK$186, IF($H14=$CJ$187, EK$187, IF($H14=$CJ$188, EK$188, IF($H14=$CJ$189,EK$189, IF($H14=$CJ$190, EK$190, IF($H14=$CJ$191, EK$191, IF($H14=$CJ$192, EK$192, IF($H14=$CJ$193, EK$193, IF($H14=$CJ$194, EK$194, IF($H14=$CJ$195, EK$195, IF($H14=$CJ$196, EK$196, IF($H14=$CJ$197, EK$197, IF($H14=$CJ$198, EK$198, IF($H14=$CJ$199, EK$199, IF($H14=$CJ$200, EK$200, "-")))))))))))))))</f>
        <v>-</v>
      </c>
      <c r="FC119" s="57" t="str">
        <f t="shared" ref="FC119:FC160" si="54">IF($H14=$CJ$186, EL$186, IF($H14=$CJ$187, EL$187, IF($H14=$CJ$188, EL$188, IF($H14=$CJ$189,EL$189, IF($H14=$CJ$190, EL$190, IF($H14=$CJ$191, EL$191, IF($H14=$CJ$192, EL$192, IF($H14=$CJ$193, EL$193, IF($H14=$CJ$194, EL$194, IF($H14=$CJ$195, EL$195, IF($H14=$CJ$196, EL$196, IF($H14=$CJ$197, EL$197, IF($H14=$CJ$198, EL$198, IF($H14=$CJ$199, EL$199, IF($H14=$CJ$200, EL$200, "-")))))))))))))))</f>
        <v>-</v>
      </c>
      <c r="FD119" s="57" t="str">
        <f t="shared" ref="FD119:FD160" si="55">IF($H14=$CJ$186, EM$186, IF($H14=$CJ$187, EM$187, IF($H14=$CJ$188, EM$188, IF($H14=$CJ$189,EM$189, IF($H14=$CJ$190, EM$190, IF($H14=$CJ$191, EM$191, IF($H14=$CJ$192, EM$192, IF($H14=$CJ$193, EM$193, IF($H14=$CJ$194, EM$194, IF($H14=$CJ$195, EM$195, IF($H14=$CJ$196, EM$196, IF($H14=$CJ$197, EM$197, IF($H14=$CJ$198, EM$198, IF($H14=$CJ$199, EM$199, IF($H14=$CJ$200, EM$200, "-")))))))))))))))</f>
        <v>-</v>
      </c>
      <c r="FE119" s="57" t="str">
        <f t="shared" ref="FE119:FE160" si="56">IF($H14=$CJ$186, EN$186, IF($H14=$CJ$187, EN$187, IF($H14=$CJ$188, EN$188, IF($H14=$CJ$189,EN$189, IF($H14=$CJ$190, EN$190, IF($H14=$CJ$191, EN$191, IF($H14=$CJ$192, EN$192, IF($H14=$CJ$193, EN$193, IF($H14=$CJ$194, EN$194, IF($H14=$CJ$195, EN$195, IF($H14=$CJ$196, EN$196, IF($H14=$CJ$197, EN$197, IF($H14=$CJ$198, EN$198, IF($H14=$CJ$199, EN$199, IF($H14=$CJ$200, EN$200, "-")))))))))))))))</f>
        <v>-</v>
      </c>
      <c r="FF119" s="57" t="str">
        <f t="shared" ref="FF119:FF160" si="57">IF($H14=$CJ$186, EO$186, IF($H14=$CJ$187, EO$187, IF($H14=$CJ$188, EO$188, IF($H14=$CJ$189,EO$189, IF($H14=$CJ$190, EO$190, IF($H14=$CJ$191, EO$191, IF($H14=$CJ$192, EO$192, IF($H14=$CJ$193, EO$193, IF($H14=$CJ$194, EO$194, IF($H14=$CJ$195, EO$195, IF($H14=$CJ$196, EO$196, IF($H14=$CJ$197, EO$197, IF($H14=$CJ$198, EO$198, IF($H14=$CJ$199, EO$199, IF($H14=$CJ$200, EO$200, "-")))))))))))))))</f>
        <v>-</v>
      </c>
      <c r="FG119" s="57" t="str">
        <f t="shared" ref="FG119:FG160" si="58">IF($H14=$CJ$186, EP$186, IF($H14=$CJ$187, EP$187, IF($H14=$CJ$188, EP$188, IF($H14=$CJ$189,EP$189, IF($H14=$CJ$190, EP$190, IF($H14=$CJ$191, EP$191, IF($H14=$CJ$192, EP$192, IF($H14=$CJ$193, EP$193, IF($H14=$CJ$194, EP$194, IF($H14=$CJ$195, EP$195, IF($H14=$CJ$196, EP$196, IF($H14=$CJ$197, EP$197, IF($H14=$CJ$198, EP$198, IF($H14=$CJ$199, EP$199, IF($H14=$CJ$200, EP$200, "-")))))))))))))))</f>
        <v>-</v>
      </c>
      <c r="FH119" s="57" t="str">
        <f t="shared" ref="FH119:FH160" si="59">IF($H14=$CJ$186, EQ$186, IF($H14=$CJ$187, EQ$187, IF($H14=$CJ$188, EQ$188, IF($H14=$CJ$189,EQ$189, IF($H14=$CJ$190, EQ$190, IF($H14=$CJ$191, EQ$191, IF($H14=$CJ$192, EQ$192, IF($H14=$CJ$193, EQ$193, IF($H14=$CJ$194, EQ$194, IF($H14=$CJ$195, EQ$195, IF($H14=$CJ$196, EQ$196, IF($H14=$CJ$197, EQ$197, IF($H14=$CJ$198, EQ$198, IF($H14=$CJ$199, EQ$199, IF($H14=$CJ$200, EQ$200, "-")))))))))))))))</f>
        <v>-</v>
      </c>
      <c r="FI119" s="57" t="str">
        <f t="shared" ref="FI119:FI160" si="60">IF($H14=$CJ$186, ER$186, IF($H14=$CJ$187, ER$187, IF($H14=$CJ$188, ER$188, IF($H14=$CJ$189,ER$189, IF($H14=$CJ$190, ER$190, IF($H14=$CJ$191, ER$191, IF($H14=$CJ$192, ER$192, IF($H14=$CJ$193, ER$193, IF($H14=$CJ$194, ER$194, IF($H14=$CJ$195, ER$195, IF($H14=$CJ$196, ER$196, IF($H14=$CJ$197, ER$197, IF($H14=$CJ$198, ER$198, IF($H14=$CJ$199, ER$199, IF($H14=$CJ$200, ER$200, "-")))))))))))))))</f>
        <v>-</v>
      </c>
      <c r="FJ119" s="57" t="str">
        <f t="shared" ref="FJ119:FJ160" si="61">IF($H14=$CJ$186, ES$186, IF($H14=$CJ$187, ES$187, IF($H14=$CJ$188, ES$188, IF($H14=$CJ$189,ES$189, IF($H14=$CJ$190, ES$190, IF($H14=$CJ$191, ES$191, IF($H14=$CJ$192, ES$192, IF($H14=$CJ$193, ES$193, IF($H14=$CJ$194, ES$194, IF($H14=$CJ$195, ES$195, IF($H14=$CJ$196, ES$196, IF($H14=$CJ$197, ES$197, IF($H14=$CJ$198, ES$198, IF($H14=$CJ$199, ES$199, IF($H14=$CJ$200, ES$200, "-")))))))))))))))</f>
        <v>-</v>
      </c>
      <c r="FK119" s="57" t="str">
        <f t="shared" ref="FK119:FK160" si="62">IF($H14=$CJ$186, ET$186, IF($H14=$CJ$187, ET$187, IF($H14=$CJ$188, ET$188, IF($H14=$CJ$189,ET$189, IF($H14=$CJ$190, ET$190, IF($H14=$CJ$191, ET$191, IF($H14=$CJ$192, ET$192, IF($H14=$CJ$193, ET$193, IF($H14=$CJ$194, ET$194, IF($H14=$CJ$195, ET$195, IF($H14=$CJ$196, ET$196, IF($H14=$CJ$197, ET$197, IF($H14=$CJ$198, ET$198, IF($H14=$CJ$199, ET$199, IF($H14=$CJ$200, ET$200, "-")))))))))))))))</f>
        <v>-</v>
      </c>
      <c r="FL119" s="57" t="str">
        <f t="shared" ref="FL119:FL160" si="63">IF($H14=$CJ$186, EU$186, IF($H14=$CJ$187, EU$187, IF($H14=$CJ$188, EU$188, IF($H14=$CJ$189,EU$189, IF($H14=$CJ$190, EU$190, IF($H14=$CJ$191, EU$191, IF($H14=$CJ$192, EU$192, IF($H14=$CJ$193, EU$193, IF($H14=$CJ$194, EU$194, IF($H14=$CJ$195, EU$195, IF($H14=$CJ$196, EU$196, IF($H14=$CJ$197, EU$197, IF($H14=$CJ$198, EU$198, IF($H14=$CJ$199, EU$199, IF($H14=$CJ$200, EU$200, "-")))))))))))))))</f>
        <v>-</v>
      </c>
      <c r="FM119" s="57" t="str">
        <f t="shared" ref="FM119:FM160" si="64">IF($H14=$CJ$186, EV$186, IF($H14=$CJ$187, EV$187, IF($H14=$CJ$188, EV$188, IF($H14=$CJ$189,EV$189, IF($H14=$CJ$190, EV$190, IF($H14=$CJ$191, EV$191, IF($H14=$CJ$192, EV$192, IF($H14=$CJ$193, EV$193, IF($H14=$CJ$194, EV$194, IF($H14=$CJ$195, EV$195, IF($H14=$CJ$196, EV$196, IF($H14=$CJ$197, EV$197, IF($H14=$CJ$198, EV$198, IF($H14=$CJ$199, EV$199, IF($H14=$CJ$200, EV$200, "-")))))))))))))))</f>
        <v>-</v>
      </c>
      <c r="FN119" s="57" t="str">
        <f t="shared" ref="FN119:FN160" si="65">IF($H14=$CJ$186, EW$186, IF($H14=$CJ$187, EW$187, IF($H14=$CJ$188, EW$188, IF($H14=$CJ$189,EW$189, IF($H14=$CJ$190, EW$190, IF($H14=$CJ$191, EW$191, IF($H14=$CJ$192, EW$192, IF($H14=$CJ$193, EW$193, IF($H14=$CJ$194, EW$194, IF($H14=$CJ$195, EW$195, IF($H14=$CJ$196, EW$196, IF($H14=$CJ$197, EW$197, IF($H14=$CJ$198, EW$198, IF($H14=$CJ$199, EW$199, IF($H14=$CJ$200, EW$200, "-")))))))))))))))</f>
        <v>-</v>
      </c>
      <c r="FO119" s="57" t="str">
        <f t="shared" ref="FO119:FO160" si="66">IF($H14=$CJ$186, EX$186, IF($H14=$CJ$187, EX$187, IF($H14=$CJ$188, EX$188, IF($H14=$CJ$189,EX$189, IF($H14=$CJ$190, EX$190, IF($H14=$CJ$191, EX$191, IF($H14=$CJ$192, EX$192, IF($H14=$CJ$193, EX$193, IF($H14=$CJ$194, EX$194, IF($H14=$CJ$195, EX$195, IF($H14=$CJ$196, EX$196, IF($H14=$CJ$197, EX$197, IF($H14=$CJ$198, EX$198, IF($H14=$CJ$199, EX$199, IF($H14=$CJ$200, EX$200, "-")))))))))))))))</f>
        <v>-</v>
      </c>
      <c r="FP119" s="57" t="str">
        <f t="shared" ref="FP119:FP160" si="67">IF($H14=$CJ$186, EY$186, IF($H14=$CJ$187, EY$187, IF($H14=$CJ$188, EY$188, IF($H14=$CJ$189,EY$189, IF($H14=$CJ$190, EY$190, IF($H14=$CJ$191, EY$191, IF($H14=$CJ$192, EY$192, IF($H14=$CJ$193, EY$193, IF($H14=$CJ$194, EY$194, IF($H14=$CJ$195, EY$195, IF($H14=$CJ$196, EY$196, IF($H14=$CJ$197, EY$197, IF($H14=$CJ$198, EY$198, IF($H14=$CJ$199, EY$199, IF($H14=$CJ$200, EY$200, "-")))))))))))))))</f>
        <v>-</v>
      </c>
      <c r="FQ119" s="57" t="str">
        <f t="shared" ref="FQ119:FQ160" si="68">IF($H14=$CJ$186, EZ$186, IF($H14=$CJ$187, EZ$187, IF($H14=$CJ$188, EZ$188, IF($H14=$CJ$189,EZ$189, IF($H14=$CJ$190, EZ$190, IF($H14=$CJ$191, EZ$191, IF($H14=$CJ$192, EZ$192, IF($H14=$CJ$193, EZ$193, IF($H14=$CJ$194, EZ$194, IF($H14=$CJ$195, EZ$195, IF($H14=$CJ$196, EZ$196, IF($H14=$CJ$197, EZ$197, IF($H14=$CJ$198, EZ$198, IF($H14=$CJ$199, EZ$199, IF($H14=$CJ$200, EZ$200, "-")))))))))))))))</f>
        <v>-</v>
      </c>
      <c r="FR119" s="57" t="str">
        <f t="shared" ref="FR119:FR160" si="69">IF($H14=$CJ$186, FA$186, IF($H14=$CJ$187, FA$187, IF($H14=$CJ$188, FA$188, IF($H14=$CJ$189,FA$189, IF($H14=$CJ$190, FA$190, IF($H14=$CJ$191, FA$191, IF($H14=$CJ$192, FA$192, IF($H14=$CJ$193, FA$193, IF($H14=$CJ$194, FA$194, IF($H14=$CJ$195, FA$195, IF($H14=$CJ$196, FA$196, IF($H14=$CJ$197, FA$197, IF($H14=$CJ$198, FA$198, IF($H14=$CJ$199, FA$199, IF($H14=$CJ$200, FA$200, "-")))))))))))))))</f>
        <v>-</v>
      </c>
      <c r="FS119" s="57" t="str">
        <f t="shared" ref="FS119:FS160" si="70">IF($H14=$CJ$186, FB$186, IF($H14=$CJ$187, FB$187, IF($H14=$CJ$188, FB$188, IF($H14=$CJ$189,FB$189, IF($H14=$CJ$190, FB$190, IF($H14=$CJ$191, FB$191, IF($H14=$CJ$192, FB$192, IF($H14=$CJ$193, FB$193, IF($H14=$CJ$194, FB$194, IF($H14=$CJ$195, FB$195, IF($H14=$CJ$196, FB$196, IF($H14=$CJ$197, FB$197, IF($H14=$CJ$198, FB$198, IF($H14=$CJ$199, FB$199, IF($H14=$CJ$200, FB$200, "-")))))))))))))))</f>
        <v>-</v>
      </c>
      <c r="FT119" s="57" t="str">
        <f t="shared" ref="FT119:FT160" si="71">IF($H14=$CJ$186, FC$186, IF($H14=$CJ$187, FC$187, IF($H14=$CJ$188, FC$188, IF($H14=$CJ$189,FC$189, IF($H14=$CJ$190, FC$190, IF($H14=$CJ$191, FC$191, IF($H14=$CJ$192, FC$192, IF($H14=$CJ$193, FC$193, IF($H14=$CJ$194, FC$194, IF($H14=$CJ$195, FC$195, IF($H14=$CJ$196, FC$196, IF($H14=$CJ$197, FC$197, IF($H14=$CJ$198, FC$198, IF($H14=$CJ$199, FC$199, IF($H14=$CJ$200, FC$200, "-")))))))))))))))</f>
        <v>-</v>
      </c>
      <c r="FU119" s="57" t="str">
        <f t="shared" ref="FU119:FU160" si="72">IF($H14=$CJ$186, FD$186, IF($H14=$CJ$187, FD$187, IF($H14=$CJ$188, FD$188, IF($H14=$CJ$189,FD$189, IF($H14=$CJ$190, FD$190, IF($H14=$CJ$191, FD$191, IF($H14=$CJ$192, FD$192, IF($H14=$CJ$193, FD$193, IF($H14=$CJ$194, FD$194, IF($H14=$CJ$195, FD$195, IF($H14=$CJ$196, FD$196, IF($H14=$CJ$197, FD$197, IF($H14=$CJ$198, FD$198, IF($H14=$CJ$199, FD$199, IF($H14=$CJ$200, FD$200, "-")))))))))))))))</f>
        <v>-</v>
      </c>
      <c r="FV119" s="57" t="str">
        <f t="shared" ref="FV119:FV160" si="73">IF($H14=$CJ$186, FE$186, IF($H14=$CJ$187, FE$187, IF($H14=$CJ$188, FE$188, IF($H14=$CJ$189,FE$189, IF($H14=$CJ$190, FE$190, IF($H14=$CJ$191, FE$191, IF($H14=$CJ$192, FE$192, IF($H14=$CJ$193, FE$193, IF($H14=$CJ$194, FE$194, IF($H14=$CJ$195, FE$195, IF($H14=$CJ$196, FE$196, IF($H14=$CJ$197, FE$197, IF($H14=$CJ$198, FE$198, IF($H14=$CJ$199, FE$199, IF($H14=$CJ$200, FE$200, "-")))))))))))))))</f>
        <v>-</v>
      </c>
      <c r="FW119" s="57" t="str">
        <f t="shared" ref="FW119:FW160" si="74">IF($H14=$CJ$186, FF$186, IF($H14=$CJ$187, FF$187, IF($H14=$CJ$188, FF$188, IF($H14=$CJ$189,FF$189, IF($H14=$CJ$190, FF$190, IF($H14=$CJ$191, FF$191, IF($H14=$CJ$192, FF$192, IF($H14=$CJ$193, FF$193, IF($H14=$CJ$194, FF$194, IF($H14=$CJ$195, FF$195, IF($H14=$CJ$196, FF$196, IF($H14=$CJ$197, FF$197, IF($H14=$CJ$198, FF$198, IF($H14=$CJ$199, FF$199, IF($H14=$CJ$200, FF$200, "-")))))))))))))))</f>
        <v>-</v>
      </c>
      <c r="FX119" s="57" t="str">
        <f t="shared" ref="FX119:FX160" si="75">IF($H14=$CJ$186, FG$186, IF($H14=$CJ$187, FG$187, IF($H14=$CJ$188, FG$188, IF($H14=$CJ$189,FG$189, IF($H14=$CJ$190, FG$190, IF($H14=$CJ$191, FG$191, IF($H14=$CJ$192, FG$192, IF($H14=$CJ$193, FG$193, IF($H14=$CJ$194, FG$194, IF($H14=$CJ$195, FG$195, IF($H14=$CJ$196, FG$196, IF($H14=$CJ$197, FG$197, IF($H14=$CJ$198, FG$198, IF($H14=$CJ$199, FG$199, IF($H14=$CJ$200, FG$200, "-")))))))))))))))</f>
        <v>-</v>
      </c>
      <c r="FY119" s="57" t="str">
        <f t="shared" ref="FY119:FY160" si="76">IF($H14=$CJ$186, FH$186, IF($H14=$CJ$187, FH$187, IF($H14=$CJ$188, FH$188, IF($H14=$CJ$189,FH$189, IF($H14=$CJ$190, FH$190, IF($H14=$CJ$191, FH$191, IF($H14=$CJ$192, FH$192, IF($H14=$CJ$193, FH$193, IF($H14=$CJ$194, FH$194, IF($H14=$CJ$195, FH$195, IF($H14=$CJ$196, FH$196, IF($H14=$CJ$197, FH$197, IF($H14=$CJ$198, FH$198, IF($H14=$CJ$199, FH$199, IF($H14=$CJ$200, FH$200, "-")))))))))))))))</f>
        <v>-</v>
      </c>
      <c r="FZ119" s="57" t="str">
        <f t="shared" ref="FZ119:FZ160" si="77">IF($H14=$CJ$186, FI$186, IF($H14=$CJ$187, FI$187, IF($H14=$CJ$188, FI$188, IF($H14=$CJ$189,FI$189, IF($H14=$CJ$190, FI$190, IF($H14=$CJ$191, FI$191, IF($H14=$CJ$192, FI$192, IF($H14=$CJ$193, FI$193, IF($H14=$CJ$194, FI$194, IF($H14=$CJ$195, FI$195, IF($H14=$CJ$196, FI$196, IF($H14=$CJ$197, FI$197, IF($H14=$CJ$198, FI$198, IF($H14=$CJ$199, FI$199, IF($H14=$CJ$200, FI$200, "-")))))))))))))))</f>
        <v>-</v>
      </c>
      <c r="GA119" s="57" t="str">
        <f t="shared" ref="GA119:GA160" si="78">IF($H14=$CJ$186, FJ$186, IF($H14=$CJ$187, FJ$187, IF($H14=$CJ$188, FJ$188, IF($H14=$CJ$189,FJ$189, IF($H14=$CJ$190, FJ$190, IF($H14=$CJ$191, FJ$191, IF($H14=$CJ$192, FJ$192, IF($H14=$CJ$193, FJ$193, IF($H14=$CJ$194, FJ$194, IF($H14=$CJ$195, FJ$195, IF($H14=$CJ$196, FJ$196, IF($H14=$CJ$197, FJ$197, IF($H14=$CJ$198, FJ$198, IF($H14=$CJ$199, FJ$199, IF($H14=$CJ$200, FJ$200, "-")))))))))))))))</f>
        <v>-</v>
      </c>
      <c r="GB119" s="57" t="str">
        <f t="shared" ref="GB119:GB160" si="79">IF($H14=$CJ$186, FK$186, IF($H14=$CJ$187, FK$187, IF($H14=$CJ$188, FK$188, IF($H14=$CJ$189,FK$189, IF($H14=$CJ$190, FK$190, IF($H14=$CJ$191, FK$191, IF($H14=$CJ$192, FK$192, IF($H14=$CJ$193, FK$193, IF($H14=$CJ$194, FK$194, IF($H14=$CJ$195, FK$195, IF($H14=$CJ$196, FK$196, IF($H14=$CJ$197, FK$197, IF($H14=$CJ$198, FK$198, IF($H14=$CJ$199, FK$199, IF($H14=$CJ$200, FK$200, "-")))))))))))))))</f>
        <v>-</v>
      </c>
      <c r="GC119" s="57" t="str">
        <f t="shared" ref="GC119:GC160" si="80">IF($H14=$CJ$186, FL$186, IF($H14=$CJ$187, FL$187, IF($H14=$CJ$188, FL$188, IF($H14=$CJ$189,FL$189, IF($H14=$CJ$190, FL$190, IF($H14=$CJ$191, FL$191, IF($H14=$CJ$192, FL$192, IF($H14=$CJ$193, FL$193, IF($H14=$CJ$194, FL$194, IF($H14=$CJ$195, FL$195, IF($H14=$CJ$196, FL$196, IF($H14=$CJ$197, FL$197, IF($H14=$CJ$198, FL$198, IF($H14=$CJ$199, FL$199, IF($H14=$CJ$200, FL$200, "-")))))))))))))))</f>
        <v>-</v>
      </c>
      <c r="GD119" s="57" t="str">
        <f t="shared" ref="GD119:GD160" si="81">IF($H14=$CJ$186, FM$186, IF($H14=$CJ$187, FM$187, IF($H14=$CJ$188, FM$188, IF($H14=$CJ$189,FM$189, IF($H14=$CJ$190, FM$190, IF($H14=$CJ$191, FM$191, IF($H14=$CJ$192, FM$192, IF($H14=$CJ$193, FM$193, IF($H14=$CJ$194, FM$194, IF($H14=$CJ$195, FM$195, IF($H14=$CJ$196, FM$196, IF($H14=$CJ$197, FM$197, IF($H14=$CJ$198, FM$198, IF($H14=$CJ$199, FM$199, IF($H14=$CJ$200, FM$200, "-")))))))))))))))</f>
        <v>-</v>
      </c>
      <c r="GE119" s="57" t="str">
        <f t="shared" ref="GE119:GE160" si="82">IF($H14=$CJ$186, FN$186, IF($H14=$CJ$187, FN$187, IF($H14=$CJ$188, FN$188, IF($H14=$CJ$189,FN$189, IF($H14=$CJ$190, FN$190, IF($H14=$CJ$191, FN$191, IF($H14=$CJ$192, FN$192, IF($H14=$CJ$193, FN$193, IF($H14=$CJ$194, FN$194, IF($H14=$CJ$195, FN$195, IF($H14=$CJ$196, FN$196, IF($H14=$CJ$197, FN$197, IF($H14=$CJ$198, FN$198, IF($H14=$CJ$199, FN$199, IF($H14=$CJ$200, FN$200, "-")))))))))))))))</f>
        <v>-</v>
      </c>
      <c r="GF119" s="57" t="str">
        <f t="shared" ref="GF119:GF160" si="83">IF($H14=$CJ$186, FO$186, IF($H14=$CJ$187, FO$187, IF($H14=$CJ$188, FO$188, IF($H14=$CJ$189,FO$189, IF($H14=$CJ$190, FO$190, IF($H14=$CJ$191, FO$191, IF($H14=$CJ$192, FO$192, IF($H14=$CJ$193, FO$193, IF($H14=$CJ$194, FO$194, IF($H14=$CJ$195, FO$195, IF($H14=$CJ$196, FO$196, IF($H14=$CJ$197, FO$197, IF($H14=$CJ$198, FO$198, IF($H14=$CJ$199, FO$199, IF($H14=$CJ$200, FO$200, "-")))))))))))))))</f>
        <v>-</v>
      </c>
      <c r="GG119" s="57" t="str">
        <f t="shared" ref="GG119:GG160" si="84">IF($H14=$CJ$186, FP$186, IF($H14=$CJ$187, FP$187, IF($H14=$CJ$188, FP$188, IF($H14=$CJ$189,FP$189, IF($H14=$CJ$190, FP$190, IF($H14=$CJ$191, FP$191, IF($H14=$CJ$192, FP$192, IF($H14=$CJ$193, FP$193, IF($H14=$CJ$194, FP$194, IF($H14=$CJ$195, FP$195, IF($H14=$CJ$196, FP$196, IF($H14=$CJ$197, FP$197, IF($H14=$CJ$198, FP$198, IF($H14=$CJ$199, FP$199, IF($H14=$CJ$200, FP$200, "-")))))))))))))))</f>
        <v>-</v>
      </c>
      <c r="GH119" s="57" t="str">
        <f t="shared" ref="GH119:GH160" si="85">IF($H14=$CJ$186, FQ$186, IF($H14=$CJ$187, FQ$187, IF($H14=$CJ$188, FQ$188, IF($H14=$CJ$189,FQ$189, IF($H14=$CJ$190, FQ$190, IF($H14=$CJ$191, FQ$191, IF($H14=$CJ$192, FQ$192, IF($H14=$CJ$193, FQ$193, IF($H14=$CJ$194, FQ$194, IF($H14=$CJ$195, FQ$195, IF($H14=$CJ$196, FQ$196, IF($H14=$CJ$197, FQ$197, IF($H14=$CJ$198, FQ$198, IF($H14=$CJ$199, FQ$199, IF($H14=$CJ$200, FQ$200, "-")))))))))))))))</f>
        <v>-</v>
      </c>
      <c r="GI119" s="57" t="str">
        <f t="shared" ref="GI119:GI160" si="86">IF($H14=$CJ$186, FR$186, IF($H14=$CJ$187, FR$187, IF($H14=$CJ$188, FR$188, IF($H14=$CJ$189,FR$189, IF($H14=$CJ$190, FR$190, IF($H14=$CJ$191, FR$191, IF($H14=$CJ$192, FR$192, IF($H14=$CJ$193, FR$193, IF($H14=$CJ$194, FR$194, IF($H14=$CJ$195, FR$195, IF($H14=$CJ$196, FR$196, IF($H14=$CJ$197, FR$197, IF($H14=$CJ$198, FR$198, IF($H14=$CJ$199, FR$199, IF($H14=$CJ$200, FR$200, "-")))))))))))))))</f>
        <v>-</v>
      </c>
      <c r="GJ119" s="57" t="str">
        <f t="shared" ref="GJ119:GJ160" si="87">IF($H14=$CJ$186, FS$186, IF($H14=$CJ$187, FS$187, IF($H14=$CJ$188, FS$188, IF($H14=$CJ$189,FS$189, IF($H14=$CJ$190, FS$190, IF($H14=$CJ$191, FS$191, IF($H14=$CJ$192, FS$192, IF($H14=$CJ$193, FS$193, IF($H14=$CJ$194, FS$194, IF($H14=$CJ$195, FS$195, IF($H14=$CJ$196, FS$196, IF($H14=$CJ$197, FS$197, IF($H14=$CJ$198, FS$198, IF($H14=$CJ$199, FS$199, IF($H14=$CJ$200, FS$200, "-")))))))))))))))</f>
        <v>-</v>
      </c>
      <c r="GK119" s="57" t="str">
        <f t="shared" ref="GK119:GK160" si="88">IF($H14=$CJ$186, FT$186, IF($H14=$CJ$187, FT$187, IF($H14=$CJ$188, FT$188, IF($H14=$CJ$189,FT$189, IF($H14=$CJ$190, FT$190, IF($H14=$CJ$191, FT$191, IF($H14=$CJ$192, FT$192, IF($H14=$CJ$193, FT$193, IF($H14=$CJ$194, FT$194, IF($H14=$CJ$195, FT$195, IF($H14=$CJ$196, FT$196, IF($H14=$CJ$197, FT$197, IF($H14=$CJ$198, FT$198, IF($H14=$CJ$199, FT$199, IF($H14=$CJ$200, FT$200, "-")))))))))))))))</f>
        <v>-</v>
      </c>
      <c r="GL119" s="57" t="str">
        <f t="shared" ref="GL119:GL160" si="89">IF($H14=$CJ$186, FU$186, IF($H14=$CJ$187, FU$187, IF($H14=$CJ$188, FU$188, IF($H14=$CJ$189,FU$189, IF($H14=$CJ$190, FU$190, IF($H14=$CJ$191, FU$191, IF($H14=$CJ$192, FU$192, IF($H14=$CJ$193, FU$193, IF($H14=$CJ$194, FU$194, IF($H14=$CJ$195, FU$195, IF($H14=$CJ$196, FU$196, IF($H14=$CJ$197, FU$197, IF($H14=$CJ$198, FU$198, IF($H14=$CJ$199, FU$199, IF($H14=$CJ$200, FU$200, "-")))))))))))))))</f>
        <v>-</v>
      </c>
      <c r="GM119" s="57" t="str">
        <f t="shared" ref="GM119:GM160" si="90">IF($H14=$CJ$186, FV$186, IF($H14=$CJ$187, FV$187, IF($H14=$CJ$188, FV$188, IF($H14=$CJ$189,FV$189, IF($H14=$CJ$190, FV$190, IF($H14=$CJ$191, FV$191, IF($H14=$CJ$192, FV$192, IF($H14=$CJ$193, FV$193, IF($H14=$CJ$194, FV$194, IF($H14=$CJ$195, FV$195, IF($H14=$CJ$196, FV$196, IF($H14=$CJ$197, FV$197, IF($H14=$CJ$198, FV$198, IF($H14=$CJ$199, FV$199, IF($H14=$CJ$200, FV$200, "-")))))))))))))))</f>
        <v>-</v>
      </c>
      <c r="GN119" s="57" t="str">
        <f t="shared" ref="GN119:GN160" si="91">IF($H14=$CJ$186, FW$186, IF($H14=$CJ$187, FW$187, IF($H14=$CJ$188, FW$188, IF($H14=$CJ$189,FW$189, IF($H14=$CJ$190, FW$190, IF($H14=$CJ$191, FW$191, IF($H14=$CJ$192, FW$192, IF($H14=$CJ$193, FW$193, IF($H14=$CJ$194, FW$194, IF($H14=$CJ$195, FW$195, IF($H14=$CJ$196, FW$196, IF($H14=$CJ$197, FW$197, IF($H14=$CJ$198, FW$198, IF($H14=$CJ$199, FW$199, IF($H14=$CJ$200, FW$200, "-")))))))))))))))</f>
        <v>-</v>
      </c>
      <c r="GO119" s="57" t="str">
        <f t="shared" ref="GO119:GO160" si="92">IF($H14=$CJ$186, FX$186, IF($H14=$CJ$187, FX$187, IF($H14=$CJ$188, FX$188, IF($H14=$CJ$189,FX$189, IF($H14=$CJ$190, FX$190, IF($H14=$CJ$191, FX$191, IF($H14=$CJ$192, FX$192, IF($H14=$CJ$193, FX$193, IF($H14=$CJ$194, FX$194, IF($H14=$CJ$195, FX$195, IF($H14=$CJ$196, FX$196, IF($H14=$CJ$197, FX$197, IF($H14=$CJ$198, FX$198, IF($H14=$CJ$199, FX$199, IF($H14=$CJ$200, FX$200, "-")))))))))))))))</f>
        <v>-</v>
      </c>
      <c r="GP119" s="57" t="str">
        <f t="shared" ref="GP119:GP160" si="93">IF($H14=$CJ$186, FY$186, IF($H14=$CJ$187, FY$187, IF($H14=$CJ$188, FY$188, IF($H14=$CJ$189,FY$189, IF($H14=$CJ$190, FY$190, IF($H14=$CJ$191, FY$191, IF($H14=$CJ$192, FY$192, IF($H14=$CJ$193, FY$193, IF($H14=$CJ$194, FY$194, IF($H14=$CJ$195, FY$195, IF($H14=$CJ$196, FY$196, IF($H14=$CJ$197, FY$197, IF($H14=$CJ$198, FY$198, IF($H14=$CJ$199, FY$199, IF($H14=$CJ$200, FY$200, "-")))))))))))))))</f>
        <v>-</v>
      </c>
    </row>
    <row r="120" spans="17:198" hidden="1">
      <c r="DB120" s="57" t="str">
        <f t="shared" si="1"/>
        <v>-</v>
      </c>
      <c r="DC120" s="57" t="str">
        <f t="shared" si="2"/>
        <v>-</v>
      </c>
      <c r="DD120" s="57" t="str">
        <f t="shared" si="3"/>
        <v>-</v>
      </c>
      <c r="DE120" s="57" t="str">
        <f t="shared" si="4"/>
        <v>-</v>
      </c>
      <c r="DF120" s="57" t="str">
        <f t="shared" si="5"/>
        <v>-</v>
      </c>
      <c r="DG120" s="57" t="str">
        <f t="shared" si="6"/>
        <v>-</v>
      </c>
      <c r="DH120" s="57" t="str">
        <f t="shared" si="7"/>
        <v>-</v>
      </c>
      <c r="DI120" s="57" t="str">
        <f t="shared" si="8"/>
        <v>-</v>
      </c>
      <c r="DJ120" s="57" t="str">
        <f t="shared" si="9"/>
        <v>-</v>
      </c>
      <c r="DK120" s="57" t="str">
        <f t="shared" si="10"/>
        <v>-</v>
      </c>
      <c r="DL120" s="57" t="str">
        <f t="shared" si="11"/>
        <v>-</v>
      </c>
      <c r="DM120" s="57" t="str">
        <f t="shared" si="12"/>
        <v>-</v>
      </c>
      <c r="DN120" s="57" t="str">
        <f t="shared" si="13"/>
        <v>-</v>
      </c>
      <c r="DO120" s="57" t="str">
        <f t="shared" si="14"/>
        <v>-</v>
      </c>
      <c r="DP120" s="57" t="str">
        <f t="shared" si="15"/>
        <v>-</v>
      </c>
      <c r="DQ120" s="57" t="str">
        <f t="shared" si="16"/>
        <v>-</v>
      </c>
      <c r="DR120" s="57" t="str">
        <f t="shared" si="17"/>
        <v>-</v>
      </c>
      <c r="DS120" s="57" t="str">
        <f t="shared" si="18"/>
        <v>-</v>
      </c>
      <c r="DT120" s="57" t="str">
        <f t="shared" si="19"/>
        <v>-</v>
      </c>
      <c r="DU120" s="57" t="str">
        <f t="shared" si="20"/>
        <v>-</v>
      </c>
      <c r="DV120" s="57" t="str">
        <f t="shared" si="21"/>
        <v>-</v>
      </c>
      <c r="DW120" s="57" t="str">
        <f t="shared" si="22"/>
        <v>-</v>
      </c>
      <c r="DX120" s="57" t="str">
        <f t="shared" si="23"/>
        <v>-</v>
      </c>
      <c r="DY120" s="57" t="str">
        <f t="shared" si="24"/>
        <v>-</v>
      </c>
      <c r="DZ120" s="57" t="str">
        <f t="shared" si="25"/>
        <v>-</v>
      </c>
      <c r="EA120" s="57" t="str">
        <f t="shared" si="26"/>
        <v>-</v>
      </c>
      <c r="EB120" s="57" t="str">
        <f t="shared" si="27"/>
        <v>-</v>
      </c>
      <c r="EC120" s="57" t="str">
        <f t="shared" si="28"/>
        <v>-</v>
      </c>
      <c r="ED120" s="57" t="str">
        <f t="shared" si="29"/>
        <v>-</v>
      </c>
      <c r="EE120" s="57" t="str">
        <f t="shared" si="30"/>
        <v>-</v>
      </c>
      <c r="EF120" s="57" t="str">
        <f t="shared" si="31"/>
        <v>-</v>
      </c>
      <c r="EG120" s="57" t="str">
        <f t="shared" si="32"/>
        <v>-</v>
      </c>
      <c r="EH120" s="57" t="str">
        <f t="shared" si="33"/>
        <v>-</v>
      </c>
      <c r="EI120" s="57" t="str">
        <f t="shared" si="34"/>
        <v>-</v>
      </c>
      <c r="EJ120" s="57" t="str">
        <f t="shared" si="35"/>
        <v>-</v>
      </c>
      <c r="EK120" s="57" t="str">
        <f t="shared" si="36"/>
        <v>-</v>
      </c>
      <c r="EL120" s="57" t="str">
        <f t="shared" si="37"/>
        <v>-</v>
      </c>
      <c r="EM120" s="57" t="str">
        <f t="shared" si="38"/>
        <v>-</v>
      </c>
      <c r="EN120" s="57" t="str">
        <f t="shared" si="39"/>
        <v>-</v>
      </c>
      <c r="EO120" s="57" t="str">
        <f t="shared" si="40"/>
        <v>-</v>
      </c>
      <c r="EP120" s="57" t="str">
        <f t="shared" si="41"/>
        <v>-</v>
      </c>
      <c r="EQ120" s="57" t="str">
        <f t="shared" si="42"/>
        <v>-</v>
      </c>
      <c r="ER120" s="57" t="str">
        <f t="shared" si="43"/>
        <v>-</v>
      </c>
      <c r="ES120" s="57" t="str">
        <f t="shared" si="44"/>
        <v>-</v>
      </c>
      <c r="ET120" s="57" t="str">
        <f t="shared" si="45"/>
        <v>-</v>
      </c>
      <c r="EU120" s="57" t="str">
        <f t="shared" si="46"/>
        <v>-</v>
      </c>
      <c r="EV120" s="57" t="str">
        <f t="shared" si="47"/>
        <v>-</v>
      </c>
      <c r="EW120" s="57" t="str">
        <f t="shared" si="48"/>
        <v>-</v>
      </c>
      <c r="EX120" s="57" t="str">
        <f t="shared" si="49"/>
        <v>-</v>
      </c>
      <c r="EY120" s="57" t="str">
        <f t="shared" si="50"/>
        <v>-</v>
      </c>
      <c r="EZ120" s="57" t="str">
        <f t="shared" si="51"/>
        <v>-</v>
      </c>
      <c r="FA120" s="57" t="str">
        <f t="shared" si="52"/>
        <v>-</v>
      </c>
      <c r="FB120" s="57" t="str">
        <f t="shared" si="53"/>
        <v>-</v>
      </c>
      <c r="FC120" s="57" t="str">
        <f t="shared" si="54"/>
        <v>-</v>
      </c>
      <c r="FD120" s="57" t="str">
        <f t="shared" si="55"/>
        <v>-</v>
      </c>
      <c r="FE120" s="57" t="str">
        <f t="shared" si="56"/>
        <v>-</v>
      </c>
      <c r="FF120" s="57" t="str">
        <f t="shared" si="57"/>
        <v>-</v>
      </c>
      <c r="FG120" s="57" t="str">
        <f t="shared" si="58"/>
        <v>-</v>
      </c>
      <c r="FH120" s="57" t="str">
        <f t="shared" si="59"/>
        <v>-</v>
      </c>
      <c r="FI120" s="57" t="str">
        <f t="shared" si="60"/>
        <v>-</v>
      </c>
      <c r="FJ120" s="57" t="str">
        <f t="shared" si="61"/>
        <v>-</v>
      </c>
      <c r="FK120" s="57" t="str">
        <f t="shared" si="62"/>
        <v>-</v>
      </c>
      <c r="FL120" s="57" t="str">
        <f t="shared" si="63"/>
        <v>-</v>
      </c>
      <c r="FM120" s="57" t="str">
        <f t="shared" si="64"/>
        <v>-</v>
      </c>
      <c r="FN120" s="57" t="str">
        <f t="shared" si="65"/>
        <v>-</v>
      </c>
      <c r="FO120" s="57" t="str">
        <f t="shared" si="66"/>
        <v>-</v>
      </c>
      <c r="FP120" s="57" t="str">
        <f t="shared" si="67"/>
        <v>-</v>
      </c>
      <c r="FQ120" s="57" t="str">
        <f t="shared" si="68"/>
        <v>-</v>
      </c>
      <c r="FR120" s="57" t="str">
        <f t="shared" si="69"/>
        <v>-</v>
      </c>
      <c r="FS120" s="57" t="str">
        <f t="shared" si="70"/>
        <v>-</v>
      </c>
      <c r="FT120" s="57" t="str">
        <f t="shared" si="71"/>
        <v>-</v>
      </c>
      <c r="FU120" s="57" t="str">
        <f t="shared" si="72"/>
        <v>-</v>
      </c>
      <c r="FV120" s="57" t="str">
        <f t="shared" si="73"/>
        <v>-</v>
      </c>
      <c r="FW120" s="57" t="str">
        <f t="shared" si="74"/>
        <v>-</v>
      </c>
      <c r="FX120" s="57" t="str">
        <f t="shared" si="75"/>
        <v>-</v>
      </c>
      <c r="FY120" s="57" t="str">
        <f t="shared" si="76"/>
        <v>-</v>
      </c>
      <c r="FZ120" s="57" t="str">
        <f t="shared" si="77"/>
        <v>-</v>
      </c>
      <c r="GA120" s="57" t="str">
        <f t="shared" si="78"/>
        <v>-</v>
      </c>
      <c r="GB120" s="57" t="str">
        <f t="shared" si="79"/>
        <v>-</v>
      </c>
      <c r="GC120" s="57" t="str">
        <f t="shared" si="80"/>
        <v>-</v>
      </c>
      <c r="GD120" s="57" t="str">
        <f t="shared" si="81"/>
        <v>-</v>
      </c>
      <c r="GE120" s="57" t="str">
        <f t="shared" si="82"/>
        <v>-</v>
      </c>
      <c r="GF120" s="57" t="str">
        <f t="shared" si="83"/>
        <v>-</v>
      </c>
      <c r="GG120" s="57" t="str">
        <f t="shared" si="84"/>
        <v>-</v>
      </c>
      <c r="GH120" s="57" t="str">
        <f t="shared" si="85"/>
        <v>-</v>
      </c>
      <c r="GI120" s="57" t="str">
        <f t="shared" si="86"/>
        <v>-</v>
      </c>
      <c r="GJ120" s="57" t="str">
        <f t="shared" si="87"/>
        <v>-</v>
      </c>
      <c r="GK120" s="57" t="str">
        <f t="shared" si="88"/>
        <v>-</v>
      </c>
      <c r="GL120" s="57" t="str">
        <f t="shared" si="89"/>
        <v>-</v>
      </c>
      <c r="GM120" s="57" t="str">
        <f t="shared" si="90"/>
        <v>-</v>
      </c>
      <c r="GN120" s="57" t="str">
        <f t="shared" si="91"/>
        <v>-</v>
      </c>
      <c r="GO120" s="57" t="str">
        <f t="shared" si="92"/>
        <v>-</v>
      </c>
      <c r="GP120" s="57" t="str">
        <f t="shared" si="93"/>
        <v>-</v>
      </c>
    </row>
    <row r="121" spans="17:198" hidden="1">
      <c r="DB121" s="57" t="str">
        <f t="shared" si="1"/>
        <v>-</v>
      </c>
      <c r="DC121" s="57" t="str">
        <f t="shared" si="2"/>
        <v>-</v>
      </c>
      <c r="DD121" s="57" t="str">
        <f t="shared" si="3"/>
        <v>-</v>
      </c>
      <c r="DE121" s="57" t="str">
        <f t="shared" si="4"/>
        <v>-</v>
      </c>
      <c r="DF121" s="57" t="str">
        <f t="shared" si="5"/>
        <v>-</v>
      </c>
      <c r="DG121" s="57" t="str">
        <f t="shared" si="6"/>
        <v>-</v>
      </c>
      <c r="DH121" s="57" t="str">
        <f t="shared" si="7"/>
        <v>-</v>
      </c>
      <c r="DI121" s="57" t="str">
        <f t="shared" si="8"/>
        <v>-</v>
      </c>
      <c r="DJ121" s="57" t="str">
        <f t="shared" si="9"/>
        <v>-</v>
      </c>
      <c r="DK121" s="57" t="str">
        <f t="shared" si="10"/>
        <v>-</v>
      </c>
      <c r="DL121" s="57" t="str">
        <f t="shared" si="11"/>
        <v>-</v>
      </c>
      <c r="DM121" s="57" t="str">
        <f t="shared" si="12"/>
        <v>-</v>
      </c>
      <c r="DN121" s="57" t="str">
        <f t="shared" si="13"/>
        <v>-</v>
      </c>
      <c r="DO121" s="57" t="str">
        <f t="shared" si="14"/>
        <v>-</v>
      </c>
      <c r="DP121" s="57" t="str">
        <f t="shared" si="15"/>
        <v>-</v>
      </c>
      <c r="DQ121" s="57" t="str">
        <f t="shared" si="16"/>
        <v>-</v>
      </c>
      <c r="DR121" s="57" t="str">
        <f t="shared" si="17"/>
        <v>-</v>
      </c>
      <c r="DS121" s="57" t="str">
        <f t="shared" si="18"/>
        <v>-</v>
      </c>
      <c r="DT121" s="57" t="str">
        <f t="shared" si="19"/>
        <v>-</v>
      </c>
      <c r="DU121" s="57" t="str">
        <f t="shared" si="20"/>
        <v>-</v>
      </c>
      <c r="DV121" s="57" t="str">
        <f t="shared" si="21"/>
        <v>-</v>
      </c>
      <c r="DW121" s="57" t="str">
        <f t="shared" si="22"/>
        <v>-</v>
      </c>
      <c r="DX121" s="57" t="str">
        <f t="shared" si="23"/>
        <v>-</v>
      </c>
      <c r="DY121" s="57" t="str">
        <f t="shared" si="24"/>
        <v>-</v>
      </c>
      <c r="DZ121" s="57" t="str">
        <f t="shared" si="25"/>
        <v>-</v>
      </c>
      <c r="EA121" s="57" t="str">
        <f t="shared" si="26"/>
        <v>-</v>
      </c>
      <c r="EB121" s="57" t="str">
        <f t="shared" si="27"/>
        <v>-</v>
      </c>
      <c r="EC121" s="57" t="str">
        <f t="shared" si="28"/>
        <v>-</v>
      </c>
      <c r="ED121" s="57" t="str">
        <f t="shared" si="29"/>
        <v>-</v>
      </c>
      <c r="EE121" s="57" t="str">
        <f t="shared" si="30"/>
        <v>-</v>
      </c>
      <c r="EF121" s="57" t="str">
        <f t="shared" si="31"/>
        <v>-</v>
      </c>
      <c r="EG121" s="57" t="str">
        <f t="shared" si="32"/>
        <v>-</v>
      </c>
      <c r="EH121" s="57" t="str">
        <f t="shared" si="33"/>
        <v>-</v>
      </c>
      <c r="EI121" s="57" t="str">
        <f t="shared" si="34"/>
        <v>-</v>
      </c>
      <c r="EJ121" s="57" t="str">
        <f t="shared" si="35"/>
        <v>-</v>
      </c>
      <c r="EK121" s="57" t="str">
        <f t="shared" si="36"/>
        <v>-</v>
      </c>
      <c r="EL121" s="57" t="str">
        <f t="shared" si="37"/>
        <v>-</v>
      </c>
      <c r="EM121" s="57" t="str">
        <f t="shared" si="38"/>
        <v>-</v>
      </c>
      <c r="EN121" s="57" t="str">
        <f t="shared" si="39"/>
        <v>-</v>
      </c>
      <c r="EO121" s="57" t="str">
        <f t="shared" si="40"/>
        <v>-</v>
      </c>
      <c r="EP121" s="57" t="str">
        <f t="shared" si="41"/>
        <v>-</v>
      </c>
      <c r="EQ121" s="57" t="str">
        <f t="shared" si="42"/>
        <v>-</v>
      </c>
      <c r="ER121" s="57" t="str">
        <f t="shared" si="43"/>
        <v>-</v>
      </c>
      <c r="ES121" s="57" t="str">
        <f t="shared" si="44"/>
        <v>-</v>
      </c>
      <c r="ET121" s="57" t="str">
        <f t="shared" si="45"/>
        <v>-</v>
      </c>
      <c r="EU121" s="57" t="str">
        <f t="shared" si="46"/>
        <v>-</v>
      </c>
      <c r="EV121" s="57" t="str">
        <f t="shared" si="47"/>
        <v>-</v>
      </c>
      <c r="EW121" s="57" t="str">
        <f t="shared" si="48"/>
        <v>-</v>
      </c>
      <c r="EX121" s="57" t="str">
        <f t="shared" si="49"/>
        <v>-</v>
      </c>
      <c r="EY121" s="57" t="str">
        <f t="shared" si="50"/>
        <v>-</v>
      </c>
      <c r="EZ121" s="57" t="str">
        <f t="shared" si="51"/>
        <v>-</v>
      </c>
      <c r="FA121" s="57" t="str">
        <f t="shared" si="52"/>
        <v>-</v>
      </c>
      <c r="FB121" s="57" t="str">
        <f t="shared" si="53"/>
        <v>-</v>
      </c>
      <c r="FC121" s="57" t="str">
        <f t="shared" si="54"/>
        <v>-</v>
      </c>
      <c r="FD121" s="57" t="str">
        <f t="shared" si="55"/>
        <v>-</v>
      </c>
      <c r="FE121" s="57" t="str">
        <f t="shared" si="56"/>
        <v>-</v>
      </c>
      <c r="FF121" s="57" t="str">
        <f t="shared" si="57"/>
        <v>-</v>
      </c>
      <c r="FG121" s="57" t="str">
        <f t="shared" si="58"/>
        <v>-</v>
      </c>
      <c r="FH121" s="57" t="str">
        <f t="shared" si="59"/>
        <v>-</v>
      </c>
      <c r="FI121" s="57" t="str">
        <f t="shared" si="60"/>
        <v>-</v>
      </c>
      <c r="FJ121" s="57" t="str">
        <f t="shared" si="61"/>
        <v>-</v>
      </c>
      <c r="FK121" s="57" t="str">
        <f t="shared" si="62"/>
        <v>-</v>
      </c>
      <c r="FL121" s="57" t="str">
        <f t="shared" si="63"/>
        <v>-</v>
      </c>
      <c r="FM121" s="57" t="str">
        <f t="shared" si="64"/>
        <v>-</v>
      </c>
      <c r="FN121" s="57" t="str">
        <f t="shared" si="65"/>
        <v>-</v>
      </c>
      <c r="FO121" s="57" t="str">
        <f t="shared" si="66"/>
        <v>-</v>
      </c>
      <c r="FP121" s="57" t="str">
        <f t="shared" si="67"/>
        <v>-</v>
      </c>
      <c r="FQ121" s="57" t="str">
        <f t="shared" si="68"/>
        <v>-</v>
      </c>
      <c r="FR121" s="57" t="str">
        <f t="shared" si="69"/>
        <v>-</v>
      </c>
      <c r="FS121" s="57" t="str">
        <f t="shared" si="70"/>
        <v>-</v>
      </c>
      <c r="FT121" s="57" t="str">
        <f t="shared" si="71"/>
        <v>-</v>
      </c>
      <c r="FU121" s="57" t="str">
        <f t="shared" si="72"/>
        <v>-</v>
      </c>
      <c r="FV121" s="57" t="str">
        <f t="shared" si="73"/>
        <v>-</v>
      </c>
      <c r="FW121" s="57" t="str">
        <f t="shared" si="74"/>
        <v>-</v>
      </c>
      <c r="FX121" s="57" t="str">
        <f t="shared" si="75"/>
        <v>-</v>
      </c>
      <c r="FY121" s="57" t="str">
        <f t="shared" si="76"/>
        <v>-</v>
      </c>
      <c r="FZ121" s="57" t="str">
        <f t="shared" si="77"/>
        <v>-</v>
      </c>
      <c r="GA121" s="57" t="str">
        <f t="shared" si="78"/>
        <v>-</v>
      </c>
      <c r="GB121" s="57" t="str">
        <f t="shared" si="79"/>
        <v>-</v>
      </c>
      <c r="GC121" s="57" t="str">
        <f t="shared" si="80"/>
        <v>-</v>
      </c>
      <c r="GD121" s="57" t="str">
        <f t="shared" si="81"/>
        <v>-</v>
      </c>
      <c r="GE121" s="57" t="str">
        <f t="shared" si="82"/>
        <v>-</v>
      </c>
      <c r="GF121" s="57" t="str">
        <f t="shared" si="83"/>
        <v>-</v>
      </c>
      <c r="GG121" s="57" t="str">
        <f t="shared" si="84"/>
        <v>-</v>
      </c>
      <c r="GH121" s="57" t="str">
        <f t="shared" si="85"/>
        <v>-</v>
      </c>
      <c r="GI121" s="57" t="str">
        <f t="shared" si="86"/>
        <v>-</v>
      </c>
      <c r="GJ121" s="57" t="str">
        <f t="shared" si="87"/>
        <v>-</v>
      </c>
      <c r="GK121" s="57" t="str">
        <f t="shared" si="88"/>
        <v>-</v>
      </c>
      <c r="GL121" s="57" t="str">
        <f t="shared" si="89"/>
        <v>-</v>
      </c>
      <c r="GM121" s="57" t="str">
        <f t="shared" si="90"/>
        <v>-</v>
      </c>
      <c r="GN121" s="57" t="str">
        <f t="shared" si="91"/>
        <v>-</v>
      </c>
      <c r="GO121" s="57" t="str">
        <f t="shared" si="92"/>
        <v>-</v>
      </c>
      <c r="GP121" s="57" t="str">
        <f t="shared" si="93"/>
        <v>-</v>
      </c>
    </row>
    <row r="122" spans="17:198" hidden="1">
      <c r="Q122" s="58"/>
      <c r="R122" s="58"/>
      <c r="S122" s="12"/>
      <c r="T122" s="51"/>
      <c r="U122" s="12"/>
      <c r="DB122" s="57" t="str">
        <f t="shared" si="1"/>
        <v>-</v>
      </c>
      <c r="DC122" s="57" t="str">
        <f t="shared" si="2"/>
        <v>-</v>
      </c>
      <c r="DD122" s="57" t="str">
        <f t="shared" si="3"/>
        <v>-</v>
      </c>
      <c r="DE122" s="57" t="str">
        <f t="shared" si="4"/>
        <v>-</v>
      </c>
      <c r="DF122" s="57" t="str">
        <f t="shared" si="5"/>
        <v>-</v>
      </c>
      <c r="DG122" s="57" t="str">
        <f t="shared" si="6"/>
        <v>-</v>
      </c>
      <c r="DH122" s="57" t="str">
        <f t="shared" si="7"/>
        <v>-</v>
      </c>
      <c r="DI122" s="57" t="str">
        <f t="shared" si="8"/>
        <v>-</v>
      </c>
      <c r="DJ122" s="57" t="str">
        <f t="shared" si="9"/>
        <v>-</v>
      </c>
      <c r="DK122" s="57" t="str">
        <f t="shared" si="10"/>
        <v>-</v>
      </c>
      <c r="DL122" s="57" t="str">
        <f t="shared" si="11"/>
        <v>-</v>
      </c>
      <c r="DM122" s="57" t="str">
        <f t="shared" si="12"/>
        <v>-</v>
      </c>
      <c r="DN122" s="57" t="str">
        <f t="shared" si="13"/>
        <v>-</v>
      </c>
      <c r="DO122" s="57" t="str">
        <f t="shared" si="14"/>
        <v>-</v>
      </c>
      <c r="DP122" s="57" t="str">
        <f t="shared" si="15"/>
        <v>-</v>
      </c>
      <c r="DQ122" s="57" t="str">
        <f t="shared" si="16"/>
        <v>-</v>
      </c>
      <c r="DR122" s="57" t="str">
        <f t="shared" si="17"/>
        <v>-</v>
      </c>
      <c r="DS122" s="57" t="str">
        <f t="shared" si="18"/>
        <v>-</v>
      </c>
      <c r="DT122" s="57" t="str">
        <f t="shared" si="19"/>
        <v>-</v>
      </c>
      <c r="DU122" s="57" t="str">
        <f t="shared" si="20"/>
        <v>-</v>
      </c>
      <c r="DV122" s="57" t="str">
        <f t="shared" si="21"/>
        <v>-</v>
      </c>
      <c r="DW122" s="57" t="str">
        <f t="shared" si="22"/>
        <v>-</v>
      </c>
      <c r="DX122" s="57" t="str">
        <f t="shared" si="23"/>
        <v>-</v>
      </c>
      <c r="DY122" s="57" t="str">
        <f t="shared" si="24"/>
        <v>-</v>
      </c>
      <c r="DZ122" s="57" t="str">
        <f t="shared" si="25"/>
        <v>-</v>
      </c>
      <c r="EA122" s="57" t="str">
        <f t="shared" si="26"/>
        <v>-</v>
      </c>
      <c r="EB122" s="57" t="str">
        <f t="shared" si="27"/>
        <v>-</v>
      </c>
      <c r="EC122" s="57" t="str">
        <f t="shared" si="28"/>
        <v>-</v>
      </c>
      <c r="ED122" s="57" t="str">
        <f t="shared" si="29"/>
        <v>-</v>
      </c>
      <c r="EE122" s="57" t="str">
        <f t="shared" si="30"/>
        <v>-</v>
      </c>
      <c r="EF122" s="57" t="str">
        <f t="shared" si="31"/>
        <v>-</v>
      </c>
      <c r="EG122" s="57" t="str">
        <f t="shared" si="32"/>
        <v>-</v>
      </c>
      <c r="EH122" s="57" t="str">
        <f t="shared" si="33"/>
        <v>-</v>
      </c>
      <c r="EI122" s="57" t="str">
        <f t="shared" si="34"/>
        <v>-</v>
      </c>
      <c r="EJ122" s="57" t="str">
        <f t="shared" si="35"/>
        <v>-</v>
      </c>
      <c r="EK122" s="57" t="str">
        <f t="shared" si="36"/>
        <v>-</v>
      </c>
      <c r="EL122" s="57" t="str">
        <f t="shared" si="37"/>
        <v>-</v>
      </c>
      <c r="EM122" s="57" t="str">
        <f t="shared" si="38"/>
        <v>-</v>
      </c>
      <c r="EN122" s="57" t="str">
        <f t="shared" si="39"/>
        <v>-</v>
      </c>
      <c r="EO122" s="57" t="str">
        <f t="shared" si="40"/>
        <v>-</v>
      </c>
      <c r="EP122" s="57" t="str">
        <f t="shared" si="41"/>
        <v>-</v>
      </c>
      <c r="EQ122" s="57" t="str">
        <f t="shared" si="42"/>
        <v>-</v>
      </c>
      <c r="ER122" s="57" t="str">
        <f t="shared" si="43"/>
        <v>-</v>
      </c>
      <c r="ES122" s="57" t="str">
        <f t="shared" si="44"/>
        <v>-</v>
      </c>
      <c r="ET122" s="57" t="str">
        <f t="shared" si="45"/>
        <v>-</v>
      </c>
      <c r="EU122" s="57" t="str">
        <f t="shared" si="46"/>
        <v>-</v>
      </c>
      <c r="EV122" s="57" t="str">
        <f t="shared" si="47"/>
        <v>-</v>
      </c>
      <c r="EW122" s="57" t="str">
        <f t="shared" si="48"/>
        <v>-</v>
      </c>
      <c r="EX122" s="57" t="str">
        <f t="shared" si="49"/>
        <v>-</v>
      </c>
      <c r="EY122" s="57" t="str">
        <f t="shared" si="50"/>
        <v>-</v>
      </c>
      <c r="EZ122" s="57" t="str">
        <f t="shared" si="51"/>
        <v>-</v>
      </c>
      <c r="FA122" s="57" t="str">
        <f t="shared" si="52"/>
        <v>-</v>
      </c>
      <c r="FB122" s="57" t="str">
        <f t="shared" si="53"/>
        <v>-</v>
      </c>
      <c r="FC122" s="57" t="str">
        <f t="shared" si="54"/>
        <v>-</v>
      </c>
      <c r="FD122" s="57" t="str">
        <f t="shared" si="55"/>
        <v>-</v>
      </c>
      <c r="FE122" s="57" t="str">
        <f t="shared" si="56"/>
        <v>-</v>
      </c>
      <c r="FF122" s="57" t="str">
        <f t="shared" si="57"/>
        <v>-</v>
      </c>
      <c r="FG122" s="57" t="str">
        <f t="shared" si="58"/>
        <v>-</v>
      </c>
      <c r="FH122" s="57" t="str">
        <f t="shared" si="59"/>
        <v>-</v>
      </c>
      <c r="FI122" s="57" t="str">
        <f t="shared" si="60"/>
        <v>-</v>
      </c>
      <c r="FJ122" s="57" t="str">
        <f t="shared" si="61"/>
        <v>-</v>
      </c>
      <c r="FK122" s="57" t="str">
        <f t="shared" si="62"/>
        <v>-</v>
      </c>
      <c r="FL122" s="57" t="str">
        <f t="shared" si="63"/>
        <v>-</v>
      </c>
      <c r="FM122" s="57" t="str">
        <f t="shared" si="64"/>
        <v>-</v>
      </c>
      <c r="FN122" s="57" t="str">
        <f t="shared" si="65"/>
        <v>-</v>
      </c>
      <c r="FO122" s="57" t="str">
        <f t="shared" si="66"/>
        <v>-</v>
      </c>
      <c r="FP122" s="57" t="str">
        <f t="shared" si="67"/>
        <v>-</v>
      </c>
      <c r="FQ122" s="57" t="str">
        <f t="shared" si="68"/>
        <v>-</v>
      </c>
      <c r="FR122" s="57" t="str">
        <f t="shared" si="69"/>
        <v>-</v>
      </c>
      <c r="FS122" s="57" t="str">
        <f t="shared" si="70"/>
        <v>-</v>
      </c>
      <c r="FT122" s="57" t="str">
        <f t="shared" si="71"/>
        <v>-</v>
      </c>
      <c r="FU122" s="57" t="str">
        <f t="shared" si="72"/>
        <v>-</v>
      </c>
      <c r="FV122" s="57" t="str">
        <f t="shared" si="73"/>
        <v>-</v>
      </c>
      <c r="FW122" s="57" t="str">
        <f t="shared" si="74"/>
        <v>-</v>
      </c>
      <c r="FX122" s="57" t="str">
        <f t="shared" si="75"/>
        <v>-</v>
      </c>
      <c r="FY122" s="57" t="str">
        <f t="shared" si="76"/>
        <v>-</v>
      </c>
      <c r="FZ122" s="57" t="str">
        <f t="shared" si="77"/>
        <v>-</v>
      </c>
      <c r="GA122" s="57" t="str">
        <f t="shared" si="78"/>
        <v>-</v>
      </c>
      <c r="GB122" s="57" t="str">
        <f t="shared" si="79"/>
        <v>-</v>
      </c>
      <c r="GC122" s="57" t="str">
        <f t="shared" si="80"/>
        <v>-</v>
      </c>
      <c r="GD122" s="57" t="str">
        <f t="shared" si="81"/>
        <v>-</v>
      </c>
      <c r="GE122" s="57" t="str">
        <f t="shared" si="82"/>
        <v>-</v>
      </c>
      <c r="GF122" s="57" t="str">
        <f t="shared" si="83"/>
        <v>-</v>
      </c>
      <c r="GG122" s="57" t="str">
        <f t="shared" si="84"/>
        <v>-</v>
      </c>
      <c r="GH122" s="57" t="str">
        <f t="shared" si="85"/>
        <v>-</v>
      </c>
      <c r="GI122" s="57" t="str">
        <f t="shared" si="86"/>
        <v>-</v>
      </c>
      <c r="GJ122" s="57" t="str">
        <f t="shared" si="87"/>
        <v>-</v>
      </c>
      <c r="GK122" s="57" t="str">
        <f t="shared" si="88"/>
        <v>-</v>
      </c>
      <c r="GL122" s="57" t="str">
        <f t="shared" si="89"/>
        <v>-</v>
      </c>
      <c r="GM122" s="57" t="str">
        <f t="shared" si="90"/>
        <v>-</v>
      </c>
      <c r="GN122" s="57" t="str">
        <f t="shared" si="91"/>
        <v>-</v>
      </c>
      <c r="GO122" s="57" t="str">
        <f t="shared" si="92"/>
        <v>-</v>
      </c>
      <c r="GP122" s="57" t="str">
        <f t="shared" si="93"/>
        <v>-</v>
      </c>
    </row>
    <row r="123" spans="17:198" hidden="1">
      <c r="Q123" s="16"/>
      <c r="R123" s="16"/>
      <c r="S123" s="16"/>
      <c r="T123" s="16"/>
      <c r="U123" s="12"/>
      <c r="DB123" s="57" t="str">
        <f t="shared" si="1"/>
        <v>-</v>
      </c>
      <c r="DC123" s="57" t="str">
        <f t="shared" si="2"/>
        <v>-</v>
      </c>
      <c r="DD123" s="57" t="str">
        <f t="shared" si="3"/>
        <v>-</v>
      </c>
      <c r="DE123" s="57" t="str">
        <f t="shared" si="4"/>
        <v>-</v>
      </c>
      <c r="DF123" s="57" t="str">
        <f t="shared" si="5"/>
        <v>-</v>
      </c>
      <c r="DG123" s="57" t="str">
        <f t="shared" si="6"/>
        <v>-</v>
      </c>
      <c r="DH123" s="57" t="str">
        <f t="shared" si="7"/>
        <v>-</v>
      </c>
      <c r="DI123" s="57" t="str">
        <f t="shared" si="8"/>
        <v>-</v>
      </c>
      <c r="DJ123" s="57" t="str">
        <f t="shared" si="9"/>
        <v>-</v>
      </c>
      <c r="DK123" s="57" t="str">
        <f t="shared" si="10"/>
        <v>-</v>
      </c>
      <c r="DL123" s="57" t="str">
        <f t="shared" si="11"/>
        <v>-</v>
      </c>
      <c r="DM123" s="57" t="str">
        <f t="shared" si="12"/>
        <v>-</v>
      </c>
      <c r="DN123" s="57" t="str">
        <f t="shared" si="13"/>
        <v>-</v>
      </c>
      <c r="DO123" s="57" t="str">
        <f t="shared" si="14"/>
        <v>-</v>
      </c>
      <c r="DP123" s="57" t="str">
        <f t="shared" si="15"/>
        <v>-</v>
      </c>
      <c r="DQ123" s="57" t="str">
        <f t="shared" si="16"/>
        <v>-</v>
      </c>
      <c r="DR123" s="57" t="str">
        <f t="shared" si="17"/>
        <v>-</v>
      </c>
      <c r="DS123" s="57" t="str">
        <f t="shared" si="18"/>
        <v>-</v>
      </c>
      <c r="DT123" s="57" t="str">
        <f t="shared" si="19"/>
        <v>-</v>
      </c>
      <c r="DU123" s="57" t="str">
        <f t="shared" si="20"/>
        <v>-</v>
      </c>
      <c r="DV123" s="57" t="str">
        <f t="shared" si="21"/>
        <v>-</v>
      </c>
      <c r="DW123" s="57" t="str">
        <f t="shared" si="22"/>
        <v>-</v>
      </c>
      <c r="DX123" s="57" t="str">
        <f t="shared" si="23"/>
        <v>-</v>
      </c>
      <c r="DY123" s="57" t="str">
        <f t="shared" si="24"/>
        <v>-</v>
      </c>
      <c r="DZ123" s="57" t="str">
        <f t="shared" si="25"/>
        <v>-</v>
      </c>
      <c r="EA123" s="57" t="str">
        <f t="shared" si="26"/>
        <v>-</v>
      </c>
      <c r="EB123" s="57" t="str">
        <f t="shared" si="27"/>
        <v>-</v>
      </c>
      <c r="EC123" s="57" t="str">
        <f t="shared" si="28"/>
        <v>-</v>
      </c>
      <c r="ED123" s="57" t="str">
        <f t="shared" si="29"/>
        <v>-</v>
      </c>
      <c r="EE123" s="57" t="str">
        <f t="shared" si="30"/>
        <v>-</v>
      </c>
      <c r="EF123" s="57" t="str">
        <f t="shared" si="31"/>
        <v>-</v>
      </c>
      <c r="EG123" s="57" t="str">
        <f t="shared" si="32"/>
        <v>-</v>
      </c>
      <c r="EH123" s="57" t="str">
        <f t="shared" si="33"/>
        <v>-</v>
      </c>
      <c r="EI123" s="57" t="str">
        <f t="shared" si="34"/>
        <v>-</v>
      </c>
      <c r="EJ123" s="57" t="str">
        <f t="shared" si="35"/>
        <v>-</v>
      </c>
      <c r="EK123" s="57" t="str">
        <f t="shared" si="36"/>
        <v>-</v>
      </c>
      <c r="EL123" s="57" t="str">
        <f t="shared" si="37"/>
        <v>-</v>
      </c>
      <c r="EM123" s="57" t="str">
        <f t="shared" si="38"/>
        <v>-</v>
      </c>
      <c r="EN123" s="57" t="str">
        <f t="shared" si="39"/>
        <v>-</v>
      </c>
      <c r="EO123" s="57" t="str">
        <f t="shared" si="40"/>
        <v>-</v>
      </c>
      <c r="EP123" s="57" t="str">
        <f t="shared" si="41"/>
        <v>-</v>
      </c>
      <c r="EQ123" s="57" t="str">
        <f t="shared" si="42"/>
        <v>-</v>
      </c>
      <c r="ER123" s="57" t="str">
        <f t="shared" si="43"/>
        <v>-</v>
      </c>
      <c r="ES123" s="57" t="str">
        <f t="shared" si="44"/>
        <v>-</v>
      </c>
      <c r="ET123" s="57" t="str">
        <f t="shared" si="45"/>
        <v>-</v>
      </c>
      <c r="EU123" s="57" t="str">
        <f t="shared" si="46"/>
        <v>-</v>
      </c>
      <c r="EV123" s="57" t="str">
        <f t="shared" si="47"/>
        <v>-</v>
      </c>
      <c r="EW123" s="57" t="str">
        <f t="shared" si="48"/>
        <v>-</v>
      </c>
      <c r="EX123" s="57" t="str">
        <f t="shared" si="49"/>
        <v>-</v>
      </c>
      <c r="EY123" s="57" t="str">
        <f t="shared" si="50"/>
        <v>-</v>
      </c>
      <c r="EZ123" s="57" t="str">
        <f t="shared" si="51"/>
        <v>-</v>
      </c>
      <c r="FA123" s="57" t="str">
        <f t="shared" si="52"/>
        <v>-</v>
      </c>
      <c r="FB123" s="57" t="str">
        <f t="shared" si="53"/>
        <v>-</v>
      </c>
      <c r="FC123" s="57" t="str">
        <f t="shared" si="54"/>
        <v>-</v>
      </c>
      <c r="FD123" s="57" t="str">
        <f t="shared" si="55"/>
        <v>-</v>
      </c>
      <c r="FE123" s="57" t="str">
        <f t="shared" si="56"/>
        <v>-</v>
      </c>
      <c r="FF123" s="57" t="str">
        <f t="shared" si="57"/>
        <v>-</v>
      </c>
      <c r="FG123" s="57" t="str">
        <f t="shared" si="58"/>
        <v>-</v>
      </c>
      <c r="FH123" s="57" t="str">
        <f t="shared" si="59"/>
        <v>-</v>
      </c>
      <c r="FI123" s="57" t="str">
        <f t="shared" si="60"/>
        <v>-</v>
      </c>
      <c r="FJ123" s="57" t="str">
        <f t="shared" si="61"/>
        <v>-</v>
      </c>
      <c r="FK123" s="57" t="str">
        <f t="shared" si="62"/>
        <v>-</v>
      </c>
      <c r="FL123" s="57" t="str">
        <f t="shared" si="63"/>
        <v>-</v>
      </c>
      <c r="FM123" s="57" t="str">
        <f t="shared" si="64"/>
        <v>-</v>
      </c>
      <c r="FN123" s="57" t="str">
        <f t="shared" si="65"/>
        <v>-</v>
      </c>
      <c r="FO123" s="57" t="str">
        <f t="shared" si="66"/>
        <v>-</v>
      </c>
      <c r="FP123" s="57" t="str">
        <f t="shared" si="67"/>
        <v>-</v>
      </c>
      <c r="FQ123" s="57" t="str">
        <f t="shared" si="68"/>
        <v>-</v>
      </c>
      <c r="FR123" s="57" t="str">
        <f t="shared" si="69"/>
        <v>-</v>
      </c>
      <c r="FS123" s="57" t="str">
        <f t="shared" si="70"/>
        <v>-</v>
      </c>
      <c r="FT123" s="57" t="str">
        <f t="shared" si="71"/>
        <v>-</v>
      </c>
      <c r="FU123" s="57" t="str">
        <f t="shared" si="72"/>
        <v>-</v>
      </c>
      <c r="FV123" s="57" t="str">
        <f t="shared" si="73"/>
        <v>-</v>
      </c>
      <c r="FW123" s="57" t="str">
        <f t="shared" si="74"/>
        <v>-</v>
      </c>
      <c r="FX123" s="57" t="str">
        <f t="shared" si="75"/>
        <v>-</v>
      </c>
      <c r="FY123" s="57" t="str">
        <f t="shared" si="76"/>
        <v>-</v>
      </c>
      <c r="FZ123" s="57" t="str">
        <f t="shared" si="77"/>
        <v>-</v>
      </c>
      <c r="GA123" s="57" t="str">
        <f t="shared" si="78"/>
        <v>-</v>
      </c>
      <c r="GB123" s="57" t="str">
        <f t="shared" si="79"/>
        <v>-</v>
      </c>
      <c r="GC123" s="57" t="str">
        <f t="shared" si="80"/>
        <v>-</v>
      </c>
      <c r="GD123" s="57" t="str">
        <f t="shared" si="81"/>
        <v>-</v>
      </c>
      <c r="GE123" s="57" t="str">
        <f t="shared" si="82"/>
        <v>-</v>
      </c>
      <c r="GF123" s="57" t="str">
        <f t="shared" si="83"/>
        <v>-</v>
      </c>
      <c r="GG123" s="57" t="str">
        <f t="shared" si="84"/>
        <v>-</v>
      </c>
      <c r="GH123" s="57" t="str">
        <f t="shared" si="85"/>
        <v>-</v>
      </c>
      <c r="GI123" s="57" t="str">
        <f t="shared" si="86"/>
        <v>-</v>
      </c>
      <c r="GJ123" s="57" t="str">
        <f t="shared" si="87"/>
        <v>-</v>
      </c>
      <c r="GK123" s="57" t="str">
        <f t="shared" si="88"/>
        <v>-</v>
      </c>
      <c r="GL123" s="57" t="str">
        <f t="shared" si="89"/>
        <v>-</v>
      </c>
      <c r="GM123" s="57" t="str">
        <f t="shared" si="90"/>
        <v>-</v>
      </c>
      <c r="GN123" s="57" t="str">
        <f t="shared" si="91"/>
        <v>-</v>
      </c>
      <c r="GO123" s="57" t="str">
        <f t="shared" si="92"/>
        <v>-</v>
      </c>
      <c r="GP123" s="57" t="str">
        <f t="shared" si="93"/>
        <v>-</v>
      </c>
    </row>
    <row r="124" spans="17:198" hidden="1">
      <c r="Q124" s="16"/>
      <c r="R124" s="16"/>
      <c r="S124" s="16"/>
      <c r="T124" s="16"/>
      <c r="U124" s="12"/>
      <c r="DB124" s="57" t="str">
        <f t="shared" si="1"/>
        <v>-</v>
      </c>
      <c r="DC124" s="57" t="str">
        <f t="shared" si="2"/>
        <v>-</v>
      </c>
      <c r="DD124" s="57" t="str">
        <f t="shared" si="3"/>
        <v>-</v>
      </c>
      <c r="DE124" s="57" t="str">
        <f t="shared" si="4"/>
        <v>-</v>
      </c>
      <c r="DF124" s="57" t="str">
        <f t="shared" si="5"/>
        <v>-</v>
      </c>
      <c r="DG124" s="57" t="str">
        <f t="shared" si="6"/>
        <v>-</v>
      </c>
      <c r="DH124" s="57" t="str">
        <f t="shared" si="7"/>
        <v>-</v>
      </c>
      <c r="DI124" s="57" t="str">
        <f t="shared" si="8"/>
        <v>-</v>
      </c>
      <c r="DJ124" s="57" t="str">
        <f t="shared" si="9"/>
        <v>-</v>
      </c>
      <c r="DK124" s="57" t="str">
        <f t="shared" si="10"/>
        <v>-</v>
      </c>
      <c r="DL124" s="57" t="str">
        <f t="shared" si="11"/>
        <v>-</v>
      </c>
      <c r="DM124" s="57" t="str">
        <f t="shared" si="12"/>
        <v>-</v>
      </c>
      <c r="DN124" s="57" t="str">
        <f t="shared" si="13"/>
        <v>-</v>
      </c>
      <c r="DO124" s="57" t="str">
        <f t="shared" si="14"/>
        <v>-</v>
      </c>
      <c r="DP124" s="57" t="str">
        <f t="shared" si="15"/>
        <v>-</v>
      </c>
      <c r="DQ124" s="57" t="str">
        <f t="shared" si="16"/>
        <v>-</v>
      </c>
      <c r="DR124" s="57" t="str">
        <f t="shared" si="17"/>
        <v>-</v>
      </c>
      <c r="DS124" s="57" t="str">
        <f t="shared" si="18"/>
        <v>-</v>
      </c>
      <c r="DT124" s="57" t="str">
        <f t="shared" si="19"/>
        <v>-</v>
      </c>
      <c r="DU124" s="57" t="str">
        <f t="shared" si="20"/>
        <v>-</v>
      </c>
      <c r="DV124" s="57" t="str">
        <f t="shared" si="21"/>
        <v>-</v>
      </c>
      <c r="DW124" s="57" t="str">
        <f t="shared" si="22"/>
        <v>-</v>
      </c>
      <c r="DX124" s="57" t="str">
        <f t="shared" si="23"/>
        <v>-</v>
      </c>
      <c r="DY124" s="57" t="str">
        <f t="shared" si="24"/>
        <v>-</v>
      </c>
      <c r="DZ124" s="57" t="str">
        <f t="shared" si="25"/>
        <v>-</v>
      </c>
      <c r="EA124" s="57" t="str">
        <f t="shared" si="26"/>
        <v>-</v>
      </c>
      <c r="EB124" s="57" t="str">
        <f t="shared" si="27"/>
        <v>-</v>
      </c>
      <c r="EC124" s="57" t="str">
        <f t="shared" si="28"/>
        <v>-</v>
      </c>
      <c r="ED124" s="57" t="str">
        <f t="shared" si="29"/>
        <v>-</v>
      </c>
      <c r="EE124" s="57" t="str">
        <f t="shared" si="30"/>
        <v>-</v>
      </c>
      <c r="EF124" s="57" t="str">
        <f t="shared" si="31"/>
        <v>-</v>
      </c>
      <c r="EG124" s="57" t="str">
        <f t="shared" si="32"/>
        <v>-</v>
      </c>
      <c r="EH124" s="57" t="str">
        <f t="shared" si="33"/>
        <v>-</v>
      </c>
      <c r="EI124" s="57" t="str">
        <f t="shared" si="34"/>
        <v>-</v>
      </c>
      <c r="EJ124" s="57" t="str">
        <f t="shared" si="35"/>
        <v>-</v>
      </c>
      <c r="EK124" s="57" t="str">
        <f t="shared" si="36"/>
        <v>-</v>
      </c>
      <c r="EL124" s="57" t="str">
        <f t="shared" si="37"/>
        <v>-</v>
      </c>
      <c r="EM124" s="57" t="str">
        <f t="shared" si="38"/>
        <v>-</v>
      </c>
      <c r="EN124" s="57" t="str">
        <f t="shared" si="39"/>
        <v>-</v>
      </c>
      <c r="EO124" s="57" t="str">
        <f t="shared" si="40"/>
        <v>-</v>
      </c>
      <c r="EP124" s="57" t="str">
        <f t="shared" si="41"/>
        <v>-</v>
      </c>
      <c r="EQ124" s="57" t="str">
        <f t="shared" si="42"/>
        <v>-</v>
      </c>
      <c r="ER124" s="57" t="str">
        <f t="shared" si="43"/>
        <v>-</v>
      </c>
      <c r="ES124" s="57" t="str">
        <f t="shared" si="44"/>
        <v>-</v>
      </c>
      <c r="ET124" s="57" t="str">
        <f t="shared" si="45"/>
        <v>-</v>
      </c>
      <c r="EU124" s="57" t="str">
        <f t="shared" si="46"/>
        <v>-</v>
      </c>
      <c r="EV124" s="57" t="str">
        <f t="shared" si="47"/>
        <v>-</v>
      </c>
      <c r="EW124" s="57" t="str">
        <f t="shared" si="48"/>
        <v>-</v>
      </c>
      <c r="EX124" s="57" t="str">
        <f t="shared" si="49"/>
        <v>-</v>
      </c>
      <c r="EY124" s="57" t="str">
        <f t="shared" si="50"/>
        <v>-</v>
      </c>
      <c r="EZ124" s="57" t="str">
        <f t="shared" si="51"/>
        <v>-</v>
      </c>
      <c r="FA124" s="57" t="str">
        <f t="shared" si="52"/>
        <v>-</v>
      </c>
      <c r="FB124" s="57" t="str">
        <f t="shared" si="53"/>
        <v>-</v>
      </c>
      <c r="FC124" s="57" t="str">
        <f t="shared" si="54"/>
        <v>-</v>
      </c>
      <c r="FD124" s="57" t="str">
        <f t="shared" si="55"/>
        <v>-</v>
      </c>
      <c r="FE124" s="57" t="str">
        <f t="shared" si="56"/>
        <v>-</v>
      </c>
      <c r="FF124" s="57" t="str">
        <f t="shared" si="57"/>
        <v>-</v>
      </c>
      <c r="FG124" s="57" t="str">
        <f t="shared" si="58"/>
        <v>-</v>
      </c>
      <c r="FH124" s="57" t="str">
        <f t="shared" si="59"/>
        <v>-</v>
      </c>
      <c r="FI124" s="57" t="str">
        <f t="shared" si="60"/>
        <v>-</v>
      </c>
      <c r="FJ124" s="57" t="str">
        <f t="shared" si="61"/>
        <v>-</v>
      </c>
      <c r="FK124" s="57" t="str">
        <f t="shared" si="62"/>
        <v>-</v>
      </c>
      <c r="FL124" s="57" t="str">
        <f t="shared" si="63"/>
        <v>-</v>
      </c>
      <c r="FM124" s="57" t="str">
        <f t="shared" si="64"/>
        <v>-</v>
      </c>
      <c r="FN124" s="57" t="str">
        <f t="shared" si="65"/>
        <v>-</v>
      </c>
      <c r="FO124" s="57" t="str">
        <f t="shared" si="66"/>
        <v>-</v>
      </c>
      <c r="FP124" s="57" t="str">
        <f t="shared" si="67"/>
        <v>-</v>
      </c>
      <c r="FQ124" s="57" t="str">
        <f t="shared" si="68"/>
        <v>-</v>
      </c>
      <c r="FR124" s="57" t="str">
        <f t="shared" si="69"/>
        <v>-</v>
      </c>
      <c r="FS124" s="57" t="str">
        <f t="shared" si="70"/>
        <v>-</v>
      </c>
      <c r="FT124" s="57" t="str">
        <f t="shared" si="71"/>
        <v>-</v>
      </c>
      <c r="FU124" s="57" t="str">
        <f t="shared" si="72"/>
        <v>-</v>
      </c>
      <c r="FV124" s="57" t="str">
        <f t="shared" si="73"/>
        <v>-</v>
      </c>
      <c r="FW124" s="57" t="str">
        <f t="shared" si="74"/>
        <v>-</v>
      </c>
      <c r="FX124" s="57" t="str">
        <f t="shared" si="75"/>
        <v>-</v>
      </c>
      <c r="FY124" s="57" t="str">
        <f t="shared" si="76"/>
        <v>-</v>
      </c>
      <c r="FZ124" s="57" t="str">
        <f t="shared" si="77"/>
        <v>-</v>
      </c>
      <c r="GA124" s="57" t="str">
        <f t="shared" si="78"/>
        <v>-</v>
      </c>
      <c r="GB124" s="57" t="str">
        <f t="shared" si="79"/>
        <v>-</v>
      </c>
      <c r="GC124" s="57" t="str">
        <f t="shared" si="80"/>
        <v>-</v>
      </c>
      <c r="GD124" s="57" t="str">
        <f t="shared" si="81"/>
        <v>-</v>
      </c>
      <c r="GE124" s="57" t="str">
        <f t="shared" si="82"/>
        <v>-</v>
      </c>
      <c r="GF124" s="57" t="str">
        <f t="shared" si="83"/>
        <v>-</v>
      </c>
      <c r="GG124" s="57" t="str">
        <f t="shared" si="84"/>
        <v>-</v>
      </c>
      <c r="GH124" s="57" t="str">
        <f t="shared" si="85"/>
        <v>-</v>
      </c>
      <c r="GI124" s="57" t="str">
        <f t="shared" si="86"/>
        <v>-</v>
      </c>
      <c r="GJ124" s="57" t="str">
        <f t="shared" si="87"/>
        <v>-</v>
      </c>
      <c r="GK124" s="57" t="str">
        <f t="shared" si="88"/>
        <v>-</v>
      </c>
      <c r="GL124" s="57" t="str">
        <f t="shared" si="89"/>
        <v>-</v>
      </c>
      <c r="GM124" s="57" t="str">
        <f t="shared" si="90"/>
        <v>-</v>
      </c>
      <c r="GN124" s="57" t="str">
        <f t="shared" si="91"/>
        <v>-</v>
      </c>
      <c r="GO124" s="57" t="str">
        <f t="shared" si="92"/>
        <v>-</v>
      </c>
      <c r="GP124" s="57" t="str">
        <f t="shared" si="93"/>
        <v>-</v>
      </c>
    </row>
    <row r="125" spans="17:198" hidden="1">
      <c r="Q125" s="16"/>
      <c r="R125" s="16"/>
      <c r="S125" s="16"/>
      <c r="T125" s="16"/>
      <c r="U125" s="12"/>
      <c r="DB125" s="57" t="str">
        <f t="shared" si="1"/>
        <v>-</v>
      </c>
      <c r="DC125" s="57" t="str">
        <f t="shared" si="2"/>
        <v>-</v>
      </c>
      <c r="DD125" s="57" t="str">
        <f t="shared" si="3"/>
        <v>-</v>
      </c>
      <c r="DE125" s="57" t="str">
        <f t="shared" si="4"/>
        <v>-</v>
      </c>
      <c r="DF125" s="57" t="str">
        <f t="shared" si="5"/>
        <v>-</v>
      </c>
      <c r="DG125" s="57" t="str">
        <f t="shared" si="6"/>
        <v>-</v>
      </c>
      <c r="DH125" s="57" t="str">
        <f t="shared" si="7"/>
        <v>-</v>
      </c>
      <c r="DI125" s="57" t="str">
        <f t="shared" si="8"/>
        <v>-</v>
      </c>
      <c r="DJ125" s="57" t="str">
        <f t="shared" si="9"/>
        <v>-</v>
      </c>
      <c r="DK125" s="57" t="str">
        <f t="shared" si="10"/>
        <v>-</v>
      </c>
      <c r="DL125" s="57" t="str">
        <f t="shared" si="11"/>
        <v>-</v>
      </c>
      <c r="DM125" s="57" t="str">
        <f t="shared" si="12"/>
        <v>-</v>
      </c>
      <c r="DN125" s="57" t="str">
        <f t="shared" si="13"/>
        <v>-</v>
      </c>
      <c r="DO125" s="57" t="str">
        <f t="shared" si="14"/>
        <v>-</v>
      </c>
      <c r="DP125" s="57" t="str">
        <f t="shared" si="15"/>
        <v>-</v>
      </c>
      <c r="DQ125" s="57" t="str">
        <f t="shared" si="16"/>
        <v>-</v>
      </c>
      <c r="DR125" s="57" t="str">
        <f t="shared" si="17"/>
        <v>-</v>
      </c>
      <c r="DS125" s="57" t="str">
        <f t="shared" si="18"/>
        <v>-</v>
      </c>
      <c r="DT125" s="57" t="str">
        <f t="shared" si="19"/>
        <v>-</v>
      </c>
      <c r="DU125" s="57" t="str">
        <f t="shared" si="20"/>
        <v>-</v>
      </c>
      <c r="DV125" s="57" t="str">
        <f t="shared" si="21"/>
        <v>-</v>
      </c>
      <c r="DW125" s="57" t="str">
        <f t="shared" si="22"/>
        <v>-</v>
      </c>
      <c r="DX125" s="57" t="str">
        <f t="shared" si="23"/>
        <v>-</v>
      </c>
      <c r="DY125" s="57" t="str">
        <f t="shared" si="24"/>
        <v>-</v>
      </c>
      <c r="DZ125" s="57" t="str">
        <f t="shared" si="25"/>
        <v>-</v>
      </c>
      <c r="EA125" s="57" t="str">
        <f t="shared" si="26"/>
        <v>-</v>
      </c>
      <c r="EB125" s="57" t="str">
        <f t="shared" si="27"/>
        <v>-</v>
      </c>
      <c r="EC125" s="57" t="str">
        <f t="shared" si="28"/>
        <v>-</v>
      </c>
      <c r="ED125" s="57" t="str">
        <f t="shared" si="29"/>
        <v>-</v>
      </c>
      <c r="EE125" s="57" t="str">
        <f t="shared" si="30"/>
        <v>-</v>
      </c>
      <c r="EF125" s="57" t="str">
        <f t="shared" si="31"/>
        <v>-</v>
      </c>
      <c r="EG125" s="57" t="str">
        <f t="shared" si="32"/>
        <v>-</v>
      </c>
      <c r="EH125" s="57" t="str">
        <f t="shared" si="33"/>
        <v>-</v>
      </c>
      <c r="EI125" s="57" t="str">
        <f t="shared" si="34"/>
        <v>-</v>
      </c>
      <c r="EJ125" s="57" t="str">
        <f t="shared" si="35"/>
        <v>-</v>
      </c>
      <c r="EK125" s="57" t="str">
        <f t="shared" si="36"/>
        <v>-</v>
      </c>
      <c r="EL125" s="57" t="str">
        <f t="shared" si="37"/>
        <v>-</v>
      </c>
      <c r="EM125" s="57" t="str">
        <f t="shared" si="38"/>
        <v>-</v>
      </c>
      <c r="EN125" s="57" t="str">
        <f t="shared" si="39"/>
        <v>-</v>
      </c>
      <c r="EO125" s="57" t="str">
        <f t="shared" si="40"/>
        <v>-</v>
      </c>
      <c r="EP125" s="57" t="str">
        <f t="shared" si="41"/>
        <v>-</v>
      </c>
      <c r="EQ125" s="57" t="str">
        <f t="shared" si="42"/>
        <v>-</v>
      </c>
      <c r="ER125" s="57" t="str">
        <f t="shared" si="43"/>
        <v>-</v>
      </c>
      <c r="ES125" s="57" t="str">
        <f t="shared" si="44"/>
        <v>-</v>
      </c>
      <c r="ET125" s="57" t="str">
        <f t="shared" si="45"/>
        <v>-</v>
      </c>
      <c r="EU125" s="57" t="str">
        <f t="shared" si="46"/>
        <v>-</v>
      </c>
      <c r="EV125" s="57" t="str">
        <f t="shared" si="47"/>
        <v>-</v>
      </c>
      <c r="EW125" s="57" t="str">
        <f t="shared" si="48"/>
        <v>-</v>
      </c>
      <c r="EX125" s="57" t="str">
        <f t="shared" si="49"/>
        <v>-</v>
      </c>
      <c r="EY125" s="57" t="str">
        <f t="shared" si="50"/>
        <v>-</v>
      </c>
      <c r="EZ125" s="57" t="str">
        <f t="shared" si="51"/>
        <v>-</v>
      </c>
      <c r="FA125" s="57" t="str">
        <f t="shared" si="52"/>
        <v>-</v>
      </c>
      <c r="FB125" s="57" t="str">
        <f t="shared" si="53"/>
        <v>-</v>
      </c>
      <c r="FC125" s="57" t="str">
        <f t="shared" si="54"/>
        <v>-</v>
      </c>
      <c r="FD125" s="57" t="str">
        <f t="shared" si="55"/>
        <v>-</v>
      </c>
      <c r="FE125" s="57" t="str">
        <f t="shared" si="56"/>
        <v>-</v>
      </c>
      <c r="FF125" s="57" t="str">
        <f t="shared" si="57"/>
        <v>-</v>
      </c>
      <c r="FG125" s="57" t="str">
        <f t="shared" si="58"/>
        <v>-</v>
      </c>
      <c r="FH125" s="57" t="str">
        <f t="shared" si="59"/>
        <v>-</v>
      </c>
      <c r="FI125" s="57" t="str">
        <f t="shared" si="60"/>
        <v>-</v>
      </c>
      <c r="FJ125" s="57" t="str">
        <f t="shared" si="61"/>
        <v>-</v>
      </c>
      <c r="FK125" s="57" t="str">
        <f t="shared" si="62"/>
        <v>-</v>
      </c>
      <c r="FL125" s="57" t="str">
        <f t="shared" si="63"/>
        <v>-</v>
      </c>
      <c r="FM125" s="57" t="str">
        <f t="shared" si="64"/>
        <v>-</v>
      </c>
      <c r="FN125" s="57" t="str">
        <f t="shared" si="65"/>
        <v>-</v>
      </c>
      <c r="FO125" s="57" t="str">
        <f t="shared" si="66"/>
        <v>-</v>
      </c>
      <c r="FP125" s="57" t="str">
        <f t="shared" si="67"/>
        <v>-</v>
      </c>
      <c r="FQ125" s="57" t="str">
        <f t="shared" si="68"/>
        <v>-</v>
      </c>
      <c r="FR125" s="57" t="str">
        <f t="shared" si="69"/>
        <v>-</v>
      </c>
      <c r="FS125" s="57" t="str">
        <f t="shared" si="70"/>
        <v>-</v>
      </c>
      <c r="FT125" s="57" t="str">
        <f t="shared" si="71"/>
        <v>-</v>
      </c>
      <c r="FU125" s="57" t="str">
        <f t="shared" si="72"/>
        <v>-</v>
      </c>
      <c r="FV125" s="57" t="str">
        <f t="shared" si="73"/>
        <v>-</v>
      </c>
      <c r="FW125" s="57" t="str">
        <f t="shared" si="74"/>
        <v>-</v>
      </c>
      <c r="FX125" s="57" t="str">
        <f t="shared" si="75"/>
        <v>-</v>
      </c>
      <c r="FY125" s="57" t="str">
        <f t="shared" si="76"/>
        <v>-</v>
      </c>
      <c r="FZ125" s="57" t="str">
        <f t="shared" si="77"/>
        <v>-</v>
      </c>
      <c r="GA125" s="57" t="str">
        <f t="shared" si="78"/>
        <v>-</v>
      </c>
      <c r="GB125" s="57" t="str">
        <f t="shared" si="79"/>
        <v>-</v>
      </c>
      <c r="GC125" s="57" t="str">
        <f t="shared" si="80"/>
        <v>-</v>
      </c>
      <c r="GD125" s="57" t="str">
        <f t="shared" si="81"/>
        <v>-</v>
      </c>
      <c r="GE125" s="57" t="str">
        <f t="shared" si="82"/>
        <v>-</v>
      </c>
      <c r="GF125" s="57" t="str">
        <f t="shared" si="83"/>
        <v>-</v>
      </c>
      <c r="GG125" s="57" t="str">
        <f t="shared" si="84"/>
        <v>-</v>
      </c>
      <c r="GH125" s="57" t="str">
        <f t="shared" si="85"/>
        <v>-</v>
      </c>
      <c r="GI125" s="57" t="str">
        <f t="shared" si="86"/>
        <v>-</v>
      </c>
      <c r="GJ125" s="57" t="str">
        <f t="shared" si="87"/>
        <v>-</v>
      </c>
      <c r="GK125" s="57" t="str">
        <f t="shared" si="88"/>
        <v>-</v>
      </c>
      <c r="GL125" s="57" t="str">
        <f t="shared" si="89"/>
        <v>-</v>
      </c>
      <c r="GM125" s="57" t="str">
        <f t="shared" si="90"/>
        <v>-</v>
      </c>
      <c r="GN125" s="57" t="str">
        <f t="shared" si="91"/>
        <v>-</v>
      </c>
      <c r="GO125" s="57" t="str">
        <f t="shared" si="92"/>
        <v>-</v>
      </c>
      <c r="GP125" s="57" t="str">
        <f t="shared" si="93"/>
        <v>-</v>
      </c>
    </row>
    <row r="126" spans="17:198" hidden="1">
      <c r="Q126" s="16"/>
      <c r="R126" s="16"/>
      <c r="S126" s="16"/>
      <c r="T126" s="16"/>
      <c r="U126" s="12"/>
      <c r="DB126" s="57" t="str">
        <f t="shared" si="1"/>
        <v>-</v>
      </c>
      <c r="DC126" s="57" t="str">
        <f t="shared" si="2"/>
        <v>-</v>
      </c>
      <c r="DD126" s="57" t="str">
        <f t="shared" si="3"/>
        <v>-</v>
      </c>
      <c r="DE126" s="57" t="str">
        <f t="shared" si="4"/>
        <v>-</v>
      </c>
      <c r="DF126" s="57" t="str">
        <f t="shared" si="5"/>
        <v>-</v>
      </c>
      <c r="DG126" s="57" t="str">
        <f t="shared" si="6"/>
        <v>-</v>
      </c>
      <c r="DH126" s="57" t="str">
        <f t="shared" si="7"/>
        <v>-</v>
      </c>
      <c r="DI126" s="57" t="str">
        <f t="shared" si="8"/>
        <v>-</v>
      </c>
      <c r="DJ126" s="57" t="str">
        <f t="shared" si="9"/>
        <v>-</v>
      </c>
      <c r="DK126" s="57" t="str">
        <f t="shared" si="10"/>
        <v>-</v>
      </c>
      <c r="DL126" s="57" t="str">
        <f t="shared" si="11"/>
        <v>-</v>
      </c>
      <c r="DM126" s="57" t="str">
        <f t="shared" si="12"/>
        <v>-</v>
      </c>
      <c r="DN126" s="57" t="str">
        <f t="shared" si="13"/>
        <v>-</v>
      </c>
      <c r="DO126" s="57" t="str">
        <f t="shared" si="14"/>
        <v>-</v>
      </c>
      <c r="DP126" s="57" t="str">
        <f t="shared" si="15"/>
        <v>-</v>
      </c>
      <c r="DQ126" s="57" t="str">
        <f t="shared" si="16"/>
        <v>-</v>
      </c>
      <c r="DR126" s="57" t="str">
        <f t="shared" si="17"/>
        <v>-</v>
      </c>
      <c r="DS126" s="57" t="str">
        <f t="shared" si="18"/>
        <v>-</v>
      </c>
      <c r="DT126" s="57" t="str">
        <f t="shared" si="19"/>
        <v>-</v>
      </c>
      <c r="DU126" s="57" t="str">
        <f t="shared" si="20"/>
        <v>-</v>
      </c>
      <c r="DV126" s="57" t="str">
        <f t="shared" si="21"/>
        <v>-</v>
      </c>
      <c r="DW126" s="57" t="str">
        <f t="shared" si="22"/>
        <v>-</v>
      </c>
      <c r="DX126" s="57" t="str">
        <f t="shared" si="23"/>
        <v>-</v>
      </c>
      <c r="DY126" s="57" t="str">
        <f t="shared" si="24"/>
        <v>-</v>
      </c>
      <c r="DZ126" s="57" t="str">
        <f t="shared" si="25"/>
        <v>-</v>
      </c>
      <c r="EA126" s="57" t="str">
        <f t="shared" si="26"/>
        <v>-</v>
      </c>
      <c r="EB126" s="57" t="str">
        <f t="shared" si="27"/>
        <v>-</v>
      </c>
      <c r="EC126" s="57" t="str">
        <f t="shared" si="28"/>
        <v>-</v>
      </c>
      <c r="ED126" s="57" t="str">
        <f t="shared" si="29"/>
        <v>-</v>
      </c>
      <c r="EE126" s="57" t="str">
        <f t="shared" si="30"/>
        <v>-</v>
      </c>
      <c r="EF126" s="57" t="str">
        <f t="shared" si="31"/>
        <v>-</v>
      </c>
      <c r="EG126" s="57" t="str">
        <f t="shared" si="32"/>
        <v>-</v>
      </c>
      <c r="EH126" s="57" t="str">
        <f t="shared" si="33"/>
        <v>-</v>
      </c>
      <c r="EI126" s="57" t="str">
        <f t="shared" si="34"/>
        <v>-</v>
      </c>
      <c r="EJ126" s="57" t="str">
        <f t="shared" si="35"/>
        <v>-</v>
      </c>
      <c r="EK126" s="57" t="str">
        <f t="shared" si="36"/>
        <v>-</v>
      </c>
      <c r="EL126" s="57" t="str">
        <f t="shared" si="37"/>
        <v>-</v>
      </c>
      <c r="EM126" s="57" t="str">
        <f t="shared" si="38"/>
        <v>-</v>
      </c>
      <c r="EN126" s="57" t="str">
        <f t="shared" si="39"/>
        <v>-</v>
      </c>
      <c r="EO126" s="57" t="str">
        <f t="shared" si="40"/>
        <v>-</v>
      </c>
      <c r="EP126" s="57" t="str">
        <f t="shared" si="41"/>
        <v>-</v>
      </c>
      <c r="EQ126" s="57" t="str">
        <f t="shared" si="42"/>
        <v>-</v>
      </c>
      <c r="ER126" s="57" t="str">
        <f t="shared" si="43"/>
        <v>-</v>
      </c>
      <c r="ES126" s="57" t="str">
        <f t="shared" si="44"/>
        <v>-</v>
      </c>
      <c r="ET126" s="57" t="str">
        <f t="shared" si="45"/>
        <v>-</v>
      </c>
      <c r="EU126" s="57" t="str">
        <f t="shared" si="46"/>
        <v>-</v>
      </c>
      <c r="EV126" s="57" t="str">
        <f t="shared" si="47"/>
        <v>-</v>
      </c>
      <c r="EW126" s="57" t="str">
        <f t="shared" si="48"/>
        <v>-</v>
      </c>
      <c r="EX126" s="57" t="str">
        <f t="shared" si="49"/>
        <v>-</v>
      </c>
      <c r="EY126" s="57" t="str">
        <f t="shared" si="50"/>
        <v>-</v>
      </c>
      <c r="EZ126" s="57" t="str">
        <f t="shared" si="51"/>
        <v>-</v>
      </c>
      <c r="FA126" s="57" t="str">
        <f t="shared" si="52"/>
        <v>-</v>
      </c>
      <c r="FB126" s="57" t="str">
        <f t="shared" si="53"/>
        <v>-</v>
      </c>
      <c r="FC126" s="57" t="str">
        <f t="shared" si="54"/>
        <v>-</v>
      </c>
      <c r="FD126" s="57" t="str">
        <f t="shared" si="55"/>
        <v>-</v>
      </c>
      <c r="FE126" s="57" t="str">
        <f t="shared" si="56"/>
        <v>-</v>
      </c>
      <c r="FF126" s="57" t="str">
        <f t="shared" si="57"/>
        <v>-</v>
      </c>
      <c r="FG126" s="57" t="str">
        <f t="shared" si="58"/>
        <v>-</v>
      </c>
      <c r="FH126" s="57" t="str">
        <f t="shared" si="59"/>
        <v>-</v>
      </c>
      <c r="FI126" s="57" t="str">
        <f t="shared" si="60"/>
        <v>-</v>
      </c>
      <c r="FJ126" s="57" t="str">
        <f t="shared" si="61"/>
        <v>-</v>
      </c>
      <c r="FK126" s="57" t="str">
        <f t="shared" si="62"/>
        <v>-</v>
      </c>
      <c r="FL126" s="57" t="str">
        <f t="shared" si="63"/>
        <v>-</v>
      </c>
      <c r="FM126" s="57" t="str">
        <f t="shared" si="64"/>
        <v>-</v>
      </c>
      <c r="FN126" s="57" t="str">
        <f t="shared" si="65"/>
        <v>-</v>
      </c>
      <c r="FO126" s="57" t="str">
        <f t="shared" si="66"/>
        <v>-</v>
      </c>
      <c r="FP126" s="57" t="str">
        <f t="shared" si="67"/>
        <v>-</v>
      </c>
      <c r="FQ126" s="57" t="str">
        <f t="shared" si="68"/>
        <v>-</v>
      </c>
      <c r="FR126" s="57" t="str">
        <f t="shared" si="69"/>
        <v>-</v>
      </c>
      <c r="FS126" s="57" t="str">
        <f t="shared" si="70"/>
        <v>-</v>
      </c>
      <c r="FT126" s="57" t="str">
        <f t="shared" si="71"/>
        <v>-</v>
      </c>
      <c r="FU126" s="57" t="str">
        <f t="shared" si="72"/>
        <v>-</v>
      </c>
      <c r="FV126" s="57" t="str">
        <f t="shared" si="73"/>
        <v>-</v>
      </c>
      <c r="FW126" s="57" t="str">
        <f t="shared" si="74"/>
        <v>-</v>
      </c>
      <c r="FX126" s="57" t="str">
        <f t="shared" si="75"/>
        <v>-</v>
      </c>
      <c r="FY126" s="57" t="str">
        <f t="shared" si="76"/>
        <v>-</v>
      </c>
      <c r="FZ126" s="57" t="str">
        <f t="shared" si="77"/>
        <v>-</v>
      </c>
      <c r="GA126" s="57" t="str">
        <f t="shared" si="78"/>
        <v>-</v>
      </c>
      <c r="GB126" s="57" t="str">
        <f t="shared" si="79"/>
        <v>-</v>
      </c>
      <c r="GC126" s="57" t="str">
        <f t="shared" si="80"/>
        <v>-</v>
      </c>
      <c r="GD126" s="57" t="str">
        <f t="shared" si="81"/>
        <v>-</v>
      </c>
      <c r="GE126" s="57" t="str">
        <f t="shared" si="82"/>
        <v>-</v>
      </c>
      <c r="GF126" s="57" t="str">
        <f t="shared" si="83"/>
        <v>-</v>
      </c>
      <c r="GG126" s="57" t="str">
        <f t="shared" si="84"/>
        <v>-</v>
      </c>
      <c r="GH126" s="57" t="str">
        <f t="shared" si="85"/>
        <v>-</v>
      </c>
      <c r="GI126" s="57" t="str">
        <f t="shared" si="86"/>
        <v>-</v>
      </c>
      <c r="GJ126" s="57" t="str">
        <f t="shared" si="87"/>
        <v>-</v>
      </c>
      <c r="GK126" s="57" t="str">
        <f t="shared" si="88"/>
        <v>-</v>
      </c>
      <c r="GL126" s="57" t="str">
        <f t="shared" si="89"/>
        <v>-</v>
      </c>
      <c r="GM126" s="57" t="str">
        <f t="shared" si="90"/>
        <v>-</v>
      </c>
      <c r="GN126" s="57" t="str">
        <f t="shared" si="91"/>
        <v>-</v>
      </c>
      <c r="GO126" s="57" t="str">
        <f t="shared" si="92"/>
        <v>-</v>
      </c>
      <c r="GP126" s="57" t="str">
        <f t="shared" si="93"/>
        <v>-</v>
      </c>
    </row>
    <row r="127" spans="17:198" hidden="1">
      <c r="Q127" s="16"/>
      <c r="R127" s="16"/>
      <c r="S127" s="16"/>
      <c r="T127" s="16"/>
      <c r="U127" s="12"/>
      <c r="DB127" s="57" t="str">
        <f t="shared" si="1"/>
        <v>-</v>
      </c>
      <c r="DC127" s="57" t="str">
        <f t="shared" si="2"/>
        <v>-</v>
      </c>
      <c r="DD127" s="57" t="str">
        <f t="shared" si="3"/>
        <v>-</v>
      </c>
      <c r="DE127" s="57" t="str">
        <f t="shared" si="4"/>
        <v>-</v>
      </c>
      <c r="DF127" s="57" t="str">
        <f t="shared" si="5"/>
        <v>-</v>
      </c>
      <c r="DG127" s="57" t="str">
        <f t="shared" si="6"/>
        <v>-</v>
      </c>
      <c r="DH127" s="57" t="str">
        <f t="shared" si="7"/>
        <v>-</v>
      </c>
      <c r="DI127" s="57" t="str">
        <f t="shared" si="8"/>
        <v>-</v>
      </c>
      <c r="DJ127" s="57" t="str">
        <f t="shared" si="9"/>
        <v>-</v>
      </c>
      <c r="DK127" s="57" t="str">
        <f t="shared" si="10"/>
        <v>-</v>
      </c>
      <c r="DL127" s="57" t="str">
        <f t="shared" si="11"/>
        <v>-</v>
      </c>
      <c r="DM127" s="57" t="str">
        <f t="shared" si="12"/>
        <v>-</v>
      </c>
      <c r="DN127" s="57" t="str">
        <f t="shared" si="13"/>
        <v>-</v>
      </c>
      <c r="DO127" s="57" t="str">
        <f t="shared" si="14"/>
        <v>-</v>
      </c>
      <c r="DP127" s="57" t="str">
        <f t="shared" si="15"/>
        <v>-</v>
      </c>
      <c r="DQ127" s="57" t="str">
        <f t="shared" si="16"/>
        <v>-</v>
      </c>
      <c r="DR127" s="57" t="str">
        <f t="shared" si="17"/>
        <v>-</v>
      </c>
      <c r="DS127" s="57" t="str">
        <f t="shared" si="18"/>
        <v>-</v>
      </c>
      <c r="DT127" s="57" t="str">
        <f t="shared" si="19"/>
        <v>-</v>
      </c>
      <c r="DU127" s="57" t="str">
        <f t="shared" si="20"/>
        <v>-</v>
      </c>
      <c r="DV127" s="57" t="str">
        <f t="shared" si="21"/>
        <v>-</v>
      </c>
      <c r="DW127" s="57" t="str">
        <f t="shared" si="22"/>
        <v>-</v>
      </c>
      <c r="DX127" s="57" t="str">
        <f t="shared" si="23"/>
        <v>-</v>
      </c>
      <c r="DY127" s="57" t="str">
        <f t="shared" si="24"/>
        <v>-</v>
      </c>
      <c r="DZ127" s="57" t="str">
        <f t="shared" si="25"/>
        <v>-</v>
      </c>
      <c r="EA127" s="57" t="str">
        <f t="shared" si="26"/>
        <v>-</v>
      </c>
      <c r="EB127" s="57" t="str">
        <f t="shared" si="27"/>
        <v>-</v>
      </c>
      <c r="EC127" s="57" t="str">
        <f t="shared" si="28"/>
        <v>-</v>
      </c>
      <c r="ED127" s="57" t="str">
        <f t="shared" si="29"/>
        <v>-</v>
      </c>
      <c r="EE127" s="57" t="str">
        <f t="shared" si="30"/>
        <v>-</v>
      </c>
      <c r="EF127" s="57" t="str">
        <f t="shared" si="31"/>
        <v>-</v>
      </c>
      <c r="EG127" s="57" t="str">
        <f t="shared" si="32"/>
        <v>-</v>
      </c>
      <c r="EH127" s="57" t="str">
        <f t="shared" si="33"/>
        <v>-</v>
      </c>
      <c r="EI127" s="57" t="str">
        <f t="shared" si="34"/>
        <v>-</v>
      </c>
      <c r="EJ127" s="57" t="str">
        <f t="shared" si="35"/>
        <v>-</v>
      </c>
      <c r="EK127" s="57" t="str">
        <f t="shared" si="36"/>
        <v>-</v>
      </c>
      <c r="EL127" s="57" t="str">
        <f t="shared" si="37"/>
        <v>-</v>
      </c>
      <c r="EM127" s="57" t="str">
        <f t="shared" si="38"/>
        <v>-</v>
      </c>
      <c r="EN127" s="57" t="str">
        <f t="shared" si="39"/>
        <v>-</v>
      </c>
      <c r="EO127" s="57" t="str">
        <f t="shared" si="40"/>
        <v>-</v>
      </c>
      <c r="EP127" s="57" t="str">
        <f t="shared" si="41"/>
        <v>-</v>
      </c>
      <c r="EQ127" s="57" t="str">
        <f t="shared" si="42"/>
        <v>-</v>
      </c>
      <c r="ER127" s="57" t="str">
        <f t="shared" si="43"/>
        <v>-</v>
      </c>
      <c r="ES127" s="57" t="str">
        <f t="shared" si="44"/>
        <v>-</v>
      </c>
      <c r="ET127" s="57" t="str">
        <f t="shared" si="45"/>
        <v>-</v>
      </c>
      <c r="EU127" s="57" t="str">
        <f t="shared" si="46"/>
        <v>-</v>
      </c>
      <c r="EV127" s="57" t="str">
        <f t="shared" si="47"/>
        <v>-</v>
      </c>
      <c r="EW127" s="57" t="str">
        <f t="shared" si="48"/>
        <v>-</v>
      </c>
      <c r="EX127" s="57" t="str">
        <f t="shared" si="49"/>
        <v>-</v>
      </c>
      <c r="EY127" s="57" t="str">
        <f t="shared" si="50"/>
        <v>-</v>
      </c>
      <c r="EZ127" s="57" t="str">
        <f t="shared" si="51"/>
        <v>-</v>
      </c>
      <c r="FA127" s="57" t="str">
        <f t="shared" si="52"/>
        <v>-</v>
      </c>
      <c r="FB127" s="57" t="str">
        <f t="shared" si="53"/>
        <v>-</v>
      </c>
      <c r="FC127" s="57" t="str">
        <f t="shared" si="54"/>
        <v>-</v>
      </c>
      <c r="FD127" s="57" t="str">
        <f t="shared" si="55"/>
        <v>-</v>
      </c>
      <c r="FE127" s="57" t="str">
        <f t="shared" si="56"/>
        <v>-</v>
      </c>
      <c r="FF127" s="57" t="str">
        <f t="shared" si="57"/>
        <v>-</v>
      </c>
      <c r="FG127" s="57" t="str">
        <f t="shared" si="58"/>
        <v>-</v>
      </c>
      <c r="FH127" s="57" t="str">
        <f t="shared" si="59"/>
        <v>-</v>
      </c>
      <c r="FI127" s="57" t="str">
        <f t="shared" si="60"/>
        <v>-</v>
      </c>
      <c r="FJ127" s="57" t="str">
        <f t="shared" si="61"/>
        <v>-</v>
      </c>
      <c r="FK127" s="57" t="str">
        <f t="shared" si="62"/>
        <v>-</v>
      </c>
      <c r="FL127" s="57" t="str">
        <f t="shared" si="63"/>
        <v>-</v>
      </c>
      <c r="FM127" s="57" t="str">
        <f t="shared" si="64"/>
        <v>-</v>
      </c>
      <c r="FN127" s="57" t="str">
        <f t="shared" si="65"/>
        <v>-</v>
      </c>
      <c r="FO127" s="57" t="str">
        <f t="shared" si="66"/>
        <v>-</v>
      </c>
      <c r="FP127" s="57" t="str">
        <f t="shared" si="67"/>
        <v>-</v>
      </c>
      <c r="FQ127" s="57" t="str">
        <f t="shared" si="68"/>
        <v>-</v>
      </c>
      <c r="FR127" s="57" t="str">
        <f t="shared" si="69"/>
        <v>-</v>
      </c>
      <c r="FS127" s="57" t="str">
        <f t="shared" si="70"/>
        <v>-</v>
      </c>
      <c r="FT127" s="57" t="str">
        <f t="shared" si="71"/>
        <v>-</v>
      </c>
      <c r="FU127" s="57" t="str">
        <f t="shared" si="72"/>
        <v>-</v>
      </c>
      <c r="FV127" s="57" t="str">
        <f t="shared" si="73"/>
        <v>-</v>
      </c>
      <c r="FW127" s="57" t="str">
        <f t="shared" si="74"/>
        <v>-</v>
      </c>
      <c r="FX127" s="57" t="str">
        <f t="shared" si="75"/>
        <v>-</v>
      </c>
      <c r="FY127" s="57" t="str">
        <f t="shared" si="76"/>
        <v>-</v>
      </c>
      <c r="FZ127" s="57" t="str">
        <f t="shared" si="77"/>
        <v>-</v>
      </c>
      <c r="GA127" s="57" t="str">
        <f t="shared" si="78"/>
        <v>-</v>
      </c>
      <c r="GB127" s="57" t="str">
        <f t="shared" si="79"/>
        <v>-</v>
      </c>
      <c r="GC127" s="57" t="str">
        <f t="shared" si="80"/>
        <v>-</v>
      </c>
      <c r="GD127" s="57" t="str">
        <f t="shared" si="81"/>
        <v>-</v>
      </c>
      <c r="GE127" s="57" t="str">
        <f t="shared" si="82"/>
        <v>-</v>
      </c>
      <c r="GF127" s="57" t="str">
        <f t="shared" si="83"/>
        <v>-</v>
      </c>
      <c r="GG127" s="57" t="str">
        <f t="shared" si="84"/>
        <v>-</v>
      </c>
      <c r="GH127" s="57" t="str">
        <f t="shared" si="85"/>
        <v>-</v>
      </c>
      <c r="GI127" s="57" t="str">
        <f t="shared" si="86"/>
        <v>-</v>
      </c>
      <c r="GJ127" s="57" t="str">
        <f t="shared" si="87"/>
        <v>-</v>
      </c>
      <c r="GK127" s="57" t="str">
        <f t="shared" si="88"/>
        <v>-</v>
      </c>
      <c r="GL127" s="57" t="str">
        <f t="shared" si="89"/>
        <v>-</v>
      </c>
      <c r="GM127" s="57" t="str">
        <f t="shared" si="90"/>
        <v>-</v>
      </c>
      <c r="GN127" s="57" t="str">
        <f t="shared" si="91"/>
        <v>-</v>
      </c>
      <c r="GO127" s="57" t="str">
        <f t="shared" si="92"/>
        <v>-</v>
      </c>
      <c r="GP127" s="57" t="str">
        <f t="shared" si="93"/>
        <v>-</v>
      </c>
    </row>
    <row r="128" spans="17:198" hidden="1">
      <c r="Q128" s="16"/>
      <c r="R128" s="16"/>
      <c r="S128" s="16"/>
      <c r="T128" s="16"/>
      <c r="U128" s="12"/>
      <c r="DB128" s="57" t="str">
        <f t="shared" si="1"/>
        <v>-</v>
      </c>
      <c r="DC128" s="57" t="str">
        <f t="shared" si="2"/>
        <v>-</v>
      </c>
      <c r="DD128" s="57" t="str">
        <f t="shared" si="3"/>
        <v>-</v>
      </c>
      <c r="DE128" s="57" t="str">
        <f t="shared" si="4"/>
        <v>-</v>
      </c>
      <c r="DF128" s="57" t="str">
        <f t="shared" si="5"/>
        <v>-</v>
      </c>
      <c r="DG128" s="57" t="str">
        <f t="shared" si="6"/>
        <v>-</v>
      </c>
      <c r="DH128" s="57" t="str">
        <f t="shared" si="7"/>
        <v>-</v>
      </c>
      <c r="DI128" s="57" t="str">
        <f t="shared" si="8"/>
        <v>-</v>
      </c>
      <c r="DJ128" s="57" t="str">
        <f t="shared" si="9"/>
        <v>-</v>
      </c>
      <c r="DK128" s="57" t="str">
        <f t="shared" si="10"/>
        <v>-</v>
      </c>
      <c r="DL128" s="57" t="str">
        <f t="shared" si="11"/>
        <v>-</v>
      </c>
      <c r="DM128" s="57" t="str">
        <f t="shared" si="12"/>
        <v>-</v>
      </c>
      <c r="DN128" s="57" t="str">
        <f t="shared" si="13"/>
        <v>-</v>
      </c>
      <c r="DO128" s="57" t="str">
        <f t="shared" si="14"/>
        <v>-</v>
      </c>
      <c r="DP128" s="57" t="str">
        <f t="shared" si="15"/>
        <v>-</v>
      </c>
      <c r="DQ128" s="57" t="str">
        <f t="shared" si="16"/>
        <v>-</v>
      </c>
      <c r="DR128" s="57" t="str">
        <f t="shared" si="17"/>
        <v>-</v>
      </c>
      <c r="DS128" s="57" t="str">
        <f t="shared" si="18"/>
        <v>-</v>
      </c>
      <c r="DT128" s="57" t="str">
        <f t="shared" si="19"/>
        <v>-</v>
      </c>
      <c r="DU128" s="57" t="str">
        <f t="shared" si="20"/>
        <v>-</v>
      </c>
      <c r="DV128" s="57" t="str">
        <f t="shared" si="21"/>
        <v>-</v>
      </c>
      <c r="DW128" s="57" t="str">
        <f t="shared" si="22"/>
        <v>-</v>
      </c>
      <c r="DX128" s="57" t="str">
        <f t="shared" si="23"/>
        <v>-</v>
      </c>
      <c r="DY128" s="57" t="str">
        <f t="shared" si="24"/>
        <v>-</v>
      </c>
      <c r="DZ128" s="57" t="str">
        <f t="shared" si="25"/>
        <v>-</v>
      </c>
      <c r="EA128" s="57" t="str">
        <f t="shared" si="26"/>
        <v>-</v>
      </c>
      <c r="EB128" s="57" t="str">
        <f t="shared" si="27"/>
        <v>-</v>
      </c>
      <c r="EC128" s="57" t="str">
        <f t="shared" si="28"/>
        <v>-</v>
      </c>
      <c r="ED128" s="57" t="str">
        <f t="shared" si="29"/>
        <v>-</v>
      </c>
      <c r="EE128" s="57" t="str">
        <f t="shared" si="30"/>
        <v>-</v>
      </c>
      <c r="EF128" s="57" t="str">
        <f t="shared" si="31"/>
        <v>-</v>
      </c>
      <c r="EG128" s="57" t="str">
        <f t="shared" si="32"/>
        <v>-</v>
      </c>
      <c r="EH128" s="57" t="str">
        <f t="shared" si="33"/>
        <v>-</v>
      </c>
      <c r="EI128" s="57" t="str">
        <f t="shared" si="34"/>
        <v>-</v>
      </c>
      <c r="EJ128" s="57" t="str">
        <f t="shared" si="35"/>
        <v>-</v>
      </c>
      <c r="EK128" s="57" t="str">
        <f t="shared" si="36"/>
        <v>-</v>
      </c>
      <c r="EL128" s="57" t="str">
        <f t="shared" si="37"/>
        <v>-</v>
      </c>
      <c r="EM128" s="57" t="str">
        <f t="shared" si="38"/>
        <v>-</v>
      </c>
      <c r="EN128" s="57" t="str">
        <f t="shared" si="39"/>
        <v>-</v>
      </c>
      <c r="EO128" s="57" t="str">
        <f t="shared" si="40"/>
        <v>-</v>
      </c>
      <c r="EP128" s="57" t="str">
        <f t="shared" si="41"/>
        <v>-</v>
      </c>
      <c r="EQ128" s="57" t="str">
        <f t="shared" si="42"/>
        <v>-</v>
      </c>
      <c r="ER128" s="57" t="str">
        <f t="shared" si="43"/>
        <v>-</v>
      </c>
      <c r="ES128" s="57" t="str">
        <f t="shared" si="44"/>
        <v>-</v>
      </c>
      <c r="ET128" s="57" t="str">
        <f t="shared" si="45"/>
        <v>-</v>
      </c>
      <c r="EU128" s="57" t="str">
        <f t="shared" si="46"/>
        <v>-</v>
      </c>
      <c r="EV128" s="57" t="str">
        <f t="shared" si="47"/>
        <v>-</v>
      </c>
      <c r="EW128" s="57" t="str">
        <f t="shared" si="48"/>
        <v>-</v>
      </c>
      <c r="EX128" s="57" t="str">
        <f t="shared" si="49"/>
        <v>-</v>
      </c>
      <c r="EY128" s="57" t="str">
        <f t="shared" si="50"/>
        <v>-</v>
      </c>
      <c r="EZ128" s="57" t="str">
        <f t="shared" si="51"/>
        <v>-</v>
      </c>
      <c r="FA128" s="57" t="str">
        <f t="shared" si="52"/>
        <v>-</v>
      </c>
      <c r="FB128" s="57" t="str">
        <f t="shared" si="53"/>
        <v>-</v>
      </c>
      <c r="FC128" s="57" t="str">
        <f t="shared" si="54"/>
        <v>-</v>
      </c>
      <c r="FD128" s="57" t="str">
        <f t="shared" si="55"/>
        <v>-</v>
      </c>
      <c r="FE128" s="57" t="str">
        <f t="shared" si="56"/>
        <v>-</v>
      </c>
      <c r="FF128" s="57" t="str">
        <f t="shared" si="57"/>
        <v>-</v>
      </c>
      <c r="FG128" s="57" t="str">
        <f t="shared" si="58"/>
        <v>-</v>
      </c>
      <c r="FH128" s="57" t="str">
        <f t="shared" si="59"/>
        <v>-</v>
      </c>
      <c r="FI128" s="57" t="str">
        <f t="shared" si="60"/>
        <v>-</v>
      </c>
      <c r="FJ128" s="57" t="str">
        <f t="shared" si="61"/>
        <v>-</v>
      </c>
      <c r="FK128" s="57" t="str">
        <f t="shared" si="62"/>
        <v>-</v>
      </c>
      <c r="FL128" s="57" t="str">
        <f t="shared" si="63"/>
        <v>-</v>
      </c>
      <c r="FM128" s="57" t="str">
        <f t="shared" si="64"/>
        <v>-</v>
      </c>
      <c r="FN128" s="57" t="str">
        <f t="shared" si="65"/>
        <v>-</v>
      </c>
      <c r="FO128" s="57" t="str">
        <f t="shared" si="66"/>
        <v>-</v>
      </c>
      <c r="FP128" s="57" t="str">
        <f t="shared" si="67"/>
        <v>-</v>
      </c>
      <c r="FQ128" s="57" t="str">
        <f t="shared" si="68"/>
        <v>-</v>
      </c>
      <c r="FR128" s="57" t="str">
        <f t="shared" si="69"/>
        <v>-</v>
      </c>
      <c r="FS128" s="57" t="str">
        <f t="shared" si="70"/>
        <v>-</v>
      </c>
      <c r="FT128" s="57" t="str">
        <f t="shared" si="71"/>
        <v>-</v>
      </c>
      <c r="FU128" s="57" t="str">
        <f t="shared" si="72"/>
        <v>-</v>
      </c>
      <c r="FV128" s="57" t="str">
        <f t="shared" si="73"/>
        <v>-</v>
      </c>
      <c r="FW128" s="57" t="str">
        <f t="shared" si="74"/>
        <v>-</v>
      </c>
      <c r="FX128" s="57" t="str">
        <f t="shared" si="75"/>
        <v>-</v>
      </c>
      <c r="FY128" s="57" t="str">
        <f t="shared" si="76"/>
        <v>-</v>
      </c>
      <c r="FZ128" s="57" t="str">
        <f t="shared" si="77"/>
        <v>-</v>
      </c>
      <c r="GA128" s="57" t="str">
        <f t="shared" si="78"/>
        <v>-</v>
      </c>
      <c r="GB128" s="57" t="str">
        <f t="shared" si="79"/>
        <v>-</v>
      </c>
      <c r="GC128" s="57" t="str">
        <f t="shared" si="80"/>
        <v>-</v>
      </c>
      <c r="GD128" s="57" t="str">
        <f t="shared" si="81"/>
        <v>-</v>
      </c>
      <c r="GE128" s="57" t="str">
        <f t="shared" si="82"/>
        <v>-</v>
      </c>
      <c r="GF128" s="57" t="str">
        <f t="shared" si="83"/>
        <v>-</v>
      </c>
      <c r="GG128" s="57" t="str">
        <f t="shared" si="84"/>
        <v>-</v>
      </c>
      <c r="GH128" s="57" t="str">
        <f t="shared" si="85"/>
        <v>-</v>
      </c>
      <c r="GI128" s="57" t="str">
        <f t="shared" si="86"/>
        <v>-</v>
      </c>
      <c r="GJ128" s="57" t="str">
        <f t="shared" si="87"/>
        <v>-</v>
      </c>
      <c r="GK128" s="57" t="str">
        <f t="shared" si="88"/>
        <v>-</v>
      </c>
      <c r="GL128" s="57" t="str">
        <f t="shared" si="89"/>
        <v>-</v>
      </c>
      <c r="GM128" s="57" t="str">
        <f t="shared" si="90"/>
        <v>-</v>
      </c>
      <c r="GN128" s="57" t="str">
        <f t="shared" si="91"/>
        <v>-</v>
      </c>
      <c r="GO128" s="57" t="str">
        <f t="shared" si="92"/>
        <v>-</v>
      </c>
      <c r="GP128" s="57" t="str">
        <f t="shared" si="93"/>
        <v>-</v>
      </c>
    </row>
    <row r="129" spans="17:198" hidden="1">
      <c r="Q129" s="16"/>
      <c r="R129" s="16"/>
      <c r="S129" s="16"/>
      <c r="T129" s="16"/>
      <c r="U129" s="12"/>
      <c r="DB129" s="57" t="str">
        <f t="shared" si="1"/>
        <v>-</v>
      </c>
      <c r="DC129" s="57" t="str">
        <f t="shared" si="2"/>
        <v>-</v>
      </c>
      <c r="DD129" s="57" t="str">
        <f t="shared" si="3"/>
        <v>-</v>
      </c>
      <c r="DE129" s="57" t="str">
        <f t="shared" si="4"/>
        <v>-</v>
      </c>
      <c r="DF129" s="57" t="str">
        <f t="shared" si="5"/>
        <v>-</v>
      </c>
      <c r="DG129" s="57" t="str">
        <f t="shared" si="6"/>
        <v>-</v>
      </c>
      <c r="DH129" s="57" t="str">
        <f t="shared" si="7"/>
        <v>-</v>
      </c>
      <c r="DI129" s="57" t="str">
        <f t="shared" si="8"/>
        <v>-</v>
      </c>
      <c r="DJ129" s="57" t="str">
        <f t="shared" si="9"/>
        <v>-</v>
      </c>
      <c r="DK129" s="57" t="str">
        <f t="shared" si="10"/>
        <v>-</v>
      </c>
      <c r="DL129" s="57" t="str">
        <f t="shared" si="11"/>
        <v>-</v>
      </c>
      <c r="DM129" s="57" t="str">
        <f t="shared" si="12"/>
        <v>-</v>
      </c>
      <c r="DN129" s="57" t="str">
        <f t="shared" si="13"/>
        <v>-</v>
      </c>
      <c r="DO129" s="57" t="str">
        <f t="shared" si="14"/>
        <v>-</v>
      </c>
      <c r="DP129" s="57" t="str">
        <f t="shared" si="15"/>
        <v>-</v>
      </c>
      <c r="DQ129" s="57" t="str">
        <f t="shared" si="16"/>
        <v>-</v>
      </c>
      <c r="DR129" s="57" t="str">
        <f t="shared" si="17"/>
        <v>-</v>
      </c>
      <c r="DS129" s="57" t="str">
        <f t="shared" si="18"/>
        <v>-</v>
      </c>
      <c r="DT129" s="57" t="str">
        <f t="shared" si="19"/>
        <v>-</v>
      </c>
      <c r="DU129" s="57" t="str">
        <f t="shared" si="20"/>
        <v>-</v>
      </c>
      <c r="DV129" s="57" t="str">
        <f t="shared" si="21"/>
        <v>-</v>
      </c>
      <c r="DW129" s="57" t="str">
        <f t="shared" si="22"/>
        <v>-</v>
      </c>
      <c r="DX129" s="57" t="str">
        <f t="shared" si="23"/>
        <v>-</v>
      </c>
      <c r="DY129" s="57" t="str">
        <f t="shared" si="24"/>
        <v>-</v>
      </c>
      <c r="DZ129" s="57" t="str">
        <f t="shared" si="25"/>
        <v>-</v>
      </c>
      <c r="EA129" s="57" t="str">
        <f t="shared" si="26"/>
        <v>-</v>
      </c>
      <c r="EB129" s="57" t="str">
        <f t="shared" si="27"/>
        <v>-</v>
      </c>
      <c r="EC129" s="57" t="str">
        <f t="shared" si="28"/>
        <v>-</v>
      </c>
      <c r="ED129" s="57" t="str">
        <f t="shared" si="29"/>
        <v>-</v>
      </c>
      <c r="EE129" s="57" t="str">
        <f t="shared" si="30"/>
        <v>-</v>
      </c>
      <c r="EF129" s="57" t="str">
        <f t="shared" si="31"/>
        <v>-</v>
      </c>
      <c r="EG129" s="57" t="str">
        <f t="shared" si="32"/>
        <v>-</v>
      </c>
      <c r="EH129" s="57" t="str">
        <f t="shared" si="33"/>
        <v>-</v>
      </c>
      <c r="EI129" s="57" t="str">
        <f t="shared" si="34"/>
        <v>-</v>
      </c>
      <c r="EJ129" s="57" t="str">
        <f t="shared" si="35"/>
        <v>-</v>
      </c>
      <c r="EK129" s="57" t="str">
        <f t="shared" si="36"/>
        <v>-</v>
      </c>
      <c r="EL129" s="57" t="str">
        <f t="shared" si="37"/>
        <v>-</v>
      </c>
      <c r="EM129" s="57" t="str">
        <f t="shared" si="38"/>
        <v>-</v>
      </c>
      <c r="EN129" s="57" t="str">
        <f t="shared" si="39"/>
        <v>-</v>
      </c>
      <c r="EO129" s="57" t="str">
        <f t="shared" si="40"/>
        <v>-</v>
      </c>
      <c r="EP129" s="57" t="str">
        <f t="shared" si="41"/>
        <v>-</v>
      </c>
      <c r="EQ129" s="57" t="str">
        <f t="shared" si="42"/>
        <v>-</v>
      </c>
      <c r="ER129" s="57" t="str">
        <f t="shared" si="43"/>
        <v>-</v>
      </c>
      <c r="ES129" s="57" t="str">
        <f t="shared" si="44"/>
        <v>-</v>
      </c>
      <c r="ET129" s="57" t="str">
        <f t="shared" si="45"/>
        <v>-</v>
      </c>
      <c r="EU129" s="57" t="str">
        <f t="shared" si="46"/>
        <v>-</v>
      </c>
      <c r="EV129" s="57" t="str">
        <f t="shared" si="47"/>
        <v>-</v>
      </c>
      <c r="EW129" s="57" t="str">
        <f t="shared" si="48"/>
        <v>-</v>
      </c>
      <c r="EX129" s="57" t="str">
        <f t="shared" si="49"/>
        <v>-</v>
      </c>
      <c r="EY129" s="57" t="str">
        <f t="shared" si="50"/>
        <v>-</v>
      </c>
      <c r="EZ129" s="57" t="str">
        <f t="shared" si="51"/>
        <v>-</v>
      </c>
      <c r="FA129" s="57" t="str">
        <f t="shared" si="52"/>
        <v>-</v>
      </c>
      <c r="FB129" s="57" t="str">
        <f t="shared" si="53"/>
        <v>-</v>
      </c>
      <c r="FC129" s="57" t="str">
        <f t="shared" si="54"/>
        <v>-</v>
      </c>
      <c r="FD129" s="57" t="str">
        <f t="shared" si="55"/>
        <v>-</v>
      </c>
      <c r="FE129" s="57" t="str">
        <f t="shared" si="56"/>
        <v>-</v>
      </c>
      <c r="FF129" s="57" t="str">
        <f t="shared" si="57"/>
        <v>-</v>
      </c>
      <c r="FG129" s="57" t="str">
        <f t="shared" si="58"/>
        <v>-</v>
      </c>
      <c r="FH129" s="57" t="str">
        <f t="shared" si="59"/>
        <v>-</v>
      </c>
      <c r="FI129" s="57" t="str">
        <f t="shared" si="60"/>
        <v>-</v>
      </c>
      <c r="FJ129" s="57" t="str">
        <f t="shared" si="61"/>
        <v>-</v>
      </c>
      <c r="FK129" s="57" t="str">
        <f t="shared" si="62"/>
        <v>-</v>
      </c>
      <c r="FL129" s="57" t="str">
        <f t="shared" si="63"/>
        <v>-</v>
      </c>
      <c r="FM129" s="57" t="str">
        <f t="shared" si="64"/>
        <v>-</v>
      </c>
      <c r="FN129" s="57" t="str">
        <f t="shared" si="65"/>
        <v>-</v>
      </c>
      <c r="FO129" s="57" t="str">
        <f t="shared" si="66"/>
        <v>-</v>
      </c>
      <c r="FP129" s="57" t="str">
        <f t="shared" si="67"/>
        <v>-</v>
      </c>
      <c r="FQ129" s="57" t="str">
        <f t="shared" si="68"/>
        <v>-</v>
      </c>
      <c r="FR129" s="57" t="str">
        <f t="shared" si="69"/>
        <v>-</v>
      </c>
      <c r="FS129" s="57" t="str">
        <f t="shared" si="70"/>
        <v>-</v>
      </c>
      <c r="FT129" s="57" t="str">
        <f t="shared" si="71"/>
        <v>-</v>
      </c>
      <c r="FU129" s="57" t="str">
        <f t="shared" si="72"/>
        <v>-</v>
      </c>
      <c r="FV129" s="57" t="str">
        <f t="shared" si="73"/>
        <v>-</v>
      </c>
      <c r="FW129" s="57" t="str">
        <f t="shared" si="74"/>
        <v>-</v>
      </c>
      <c r="FX129" s="57" t="str">
        <f t="shared" si="75"/>
        <v>-</v>
      </c>
      <c r="FY129" s="57" t="str">
        <f t="shared" si="76"/>
        <v>-</v>
      </c>
      <c r="FZ129" s="57" t="str">
        <f t="shared" si="77"/>
        <v>-</v>
      </c>
      <c r="GA129" s="57" t="str">
        <f t="shared" si="78"/>
        <v>-</v>
      </c>
      <c r="GB129" s="57" t="str">
        <f t="shared" si="79"/>
        <v>-</v>
      </c>
      <c r="GC129" s="57" t="str">
        <f t="shared" si="80"/>
        <v>-</v>
      </c>
      <c r="GD129" s="57" t="str">
        <f t="shared" si="81"/>
        <v>-</v>
      </c>
      <c r="GE129" s="57" t="str">
        <f t="shared" si="82"/>
        <v>-</v>
      </c>
      <c r="GF129" s="57" t="str">
        <f t="shared" si="83"/>
        <v>-</v>
      </c>
      <c r="GG129" s="57" t="str">
        <f t="shared" si="84"/>
        <v>-</v>
      </c>
      <c r="GH129" s="57" t="str">
        <f t="shared" si="85"/>
        <v>-</v>
      </c>
      <c r="GI129" s="57" t="str">
        <f t="shared" si="86"/>
        <v>-</v>
      </c>
      <c r="GJ129" s="57" t="str">
        <f t="shared" si="87"/>
        <v>-</v>
      </c>
      <c r="GK129" s="57" t="str">
        <f t="shared" si="88"/>
        <v>-</v>
      </c>
      <c r="GL129" s="57" t="str">
        <f t="shared" si="89"/>
        <v>-</v>
      </c>
      <c r="GM129" s="57" t="str">
        <f t="shared" si="90"/>
        <v>-</v>
      </c>
      <c r="GN129" s="57" t="str">
        <f t="shared" si="91"/>
        <v>-</v>
      </c>
      <c r="GO129" s="57" t="str">
        <f t="shared" si="92"/>
        <v>-</v>
      </c>
      <c r="GP129" s="57" t="str">
        <f t="shared" si="93"/>
        <v>-</v>
      </c>
    </row>
    <row r="130" spans="17:198" hidden="1">
      <c r="Q130" s="16"/>
      <c r="R130" s="16"/>
      <c r="S130" s="16"/>
      <c r="T130" s="16"/>
      <c r="U130" s="12"/>
      <c r="DB130" s="57" t="str">
        <f t="shared" si="1"/>
        <v>-</v>
      </c>
      <c r="DC130" s="57" t="str">
        <f t="shared" si="2"/>
        <v>-</v>
      </c>
      <c r="DD130" s="57" t="str">
        <f t="shared" si="3"/>
        <v>-</v>
      </c>
      <c r="DE130" s="57" t="str">
        <f t="shared" si="4"/>
        <v>-</v>
      </c>
      <c r="DF130" s="57" t="str">
        <f t="shared" si="5"/>
        <v>-</v>
      </c>
      <c r="DG130" s="57" t="str">
        <f t="shared" si="6"/>
        <v>-</v>
      </c>
      <c r="DH130" s="57" t="str">
        <f t="shared" si="7"/>
        <v>-</v>
      </c>
      <c r="DI130" s="57" t="str">
        <f t="shared" si="8"/>
        <v>-</v>
      </c>
      <c r="DJ130" s="57" t="str">
        <f t="shared" si="9"/>
        <v>-</v>
      </c>
      <c r="DK130" s="57" t="str">
        <f t="shared" si="10"/>
        <v>-</v>
      </c>
      <c r="DL130" s="57" t="str">
        <f t="shared" si="11"/>
        <v>-</v>
      </c>
      <c r="DM130" s="57" t="str">
        <f t="shared" si="12"/>
        <v>-</v>
      </c>
      <c r="DN130" s="57" t="str">
        <f t="shared" si="13"/>
        <v>-</v>
      </c>
      <c r="DO130" s="57" t="str">
        <f t="shared" si="14"/>
        <v>-</v>
      </c>
      <c r="DP130" s="57" t="str">
        <f t="shared" si="15"/>
        <v>-</v>
      </c>
      <c r="DQ130" s="57" t="str">
        <f t="shared" si="16"/>
        <v>-</v>
      </c>
      <c r="DR130" s="57" t="str">
        <f t="shared" si="17"/>
        <v>-</v>
      </c>
      <c r="DS130" s="57" t="str">
        <f t="shared" si="18"/>
        <v>-</v>
      </c>
      <c r="DT130" s="57" t="str">
        <f t="shared" si="19"/>
        <v>-</v>
      </c>
      <c r="DU130" s="57" t="str">
        <f t="shared" si="20"/>
        <v>-</v>
      </c>
      <c r="DV130" s="57" t="str">
        <f t="shared" si="21"/>
        <v>-</v>
      </c>
      <c r="DW130" s="57" t="str">
        <f t="shared" si="22"/>
        <v>-</v>
      </c>
      <c r="DX130" s="57" t="str">
        <f t="shared" si="23"/>
        <v>-</v>
      </c>
      <c r="DY130" s="57" t="str">
        <f t="shared" si="24"/>
        <v>-</v>
      </c>
      <c r="DZ130" s="57" t="str">
        <f t="shared" si="25"/>
        <v>-</v>
      </c>
      <c r="EA130" s="57" t="str">
        <f t="shared" si="26"/>
        <v>-</v>
      </c>
      <c r="EB130" s="57" t="str">
        <f t="shared" si="27"/>
        <v>-</v>
      </c>
      <c r="EC130" s="57" t="str">
        <f t="shared" si="28"/>
        <v>-</v>
      </c>
      <c r="ED130" s="57" t="str">
        <f t="shared" si="29"/>
        <v>-</v>
      </c>
      <c r="EE130" s="57" t="str">
        <f t="shared" si="30"/>
        <v>-</v>
      </c>
      <c r="EF130" s="57" t="str">
        <f t="shared" si="31"/>
        <v>-</v>
      </c>
      <c r="EG130" s="57" t="str">
        <f t="shared" si="32"/>
        <v>-</v>
      </c>
      <c r="EH130" s="57" t="str">
        <f t="shared" si="33"/>
        <v>-</v>
      </c>
      <c r="EI130" s="57" t="str">
        <f t="shared" si="34"/>
        <v>-</v>
      </c>
      <c r="EJ130" s="57" t="str">
        <f t="shared" si="35"/>
        <v>-</v>
      </c>
      <c r="EK130" s="57" t="str">
        <f t="shared" si="36"/>
        <v>-</v>
      </c>
      <c r="EL130" s="57" t="str">
        <f t="shared" si="37"/>
        <v>-</v>
      </c>
      <c r="EM130" s="57" t="str">
        <f t="shared" si="38"/>
        <v>-</v>
      </c>
      <c r="EN130" s="57" t="str">
        <f t="shared" si="39"/>
        <v>-</v>
      </c>
      <c r="EO130" s="57" t="str">
        <f t="shared" si="40"/>
        <v>-</v>
      </c>
      <c r="EP130" s="57" t="str">
        <f t="shared" si="41"/>
        <v>-</v>
      </c>
      <c r="EQ130" s="57" t="str">
        <f t="shared" si="42"/>
        <v>-</v>
      </c>
      <c r="ER130" s="57" t="str">
        <f t="shared" si="43"/>
        <v>-</v>
      </c>
      <c r="ES130" s="57" t="str">
        <f t="shared" si="44"/>
        <v>-</v>
      </c>
      <c r="ET130" s="57" t="str">
        <f t="shared" si="45"/>
        <v>-</v>
      </c>
      <c r="EU130" s="57" t="str">
        <f t="shared" si="46"/>
        <v>-</v>
      </c>
      <c r="EV130" s="57" t="str">
        <f t="shared" si="47"/>
        <v>-</v>
      </c>
      <c r="EW130" s="57" t="str">
        <f t="shared" si="48"/>
        <v>-</v>
      </c>
      <c r="EX130" s="57" t="str">
        <f t="shared" si="49"/>
        <v>-</v>
      </c>
      <c r="EY130" s="57" t="str">
        <f t="shared" si="50"/>
        <v>-</v>
      </c>
      <c r="EZ130" s="57" t="str">
        <f t="shared" si="51"/>
        <v>-</v>
      </c>
      <c r="FA130" s="57" t="str">
        <f t="shared" si="52"/>
        <v>-</v>
      </c>
      <c r="FB130" s="57" t="str">
        <f t="shared" si="53"/>
        <v>-</v>
      </c>
      <c r="FC130" s="57" t="str">
        <f t="shared" si="54"/>
        <v>-</v>
      </c>
      <c r="FD130" s="57" t="str">
        <f t="shared" si="55"/>
        <v>-</v>
      </c>
      <c r="FE130" s="57" t="str">
        <f t="shared" si="56"/>
        <v>-</v>
      </c>
      <c r="FF130" s="57" t="str">
        <f t="shared" si="57"/>
        <v>-</v>
      </c>
      <c r="FG130" s="57" t="str">
        <f t="shared" si="58"/>
        <v>-</v>
      </c>
      <c r="FH130" s="57" t="str">
        <f t="shared" si="59"/>
        <v>-</v>
      </c>
      <c r="FI130" s="57" t="str">
        <f t="shared" si="60"/>
        <v>-</v>
      </c>
      <c r="FJ130" s="57" t="str">
        <f t="shared" si="61"/>
        <v>-</v>
      </c>
      <c r="FK130" s="57" t="str">
        <f t="shared" si="62"/>
        <v>-</v>
      </c>
      <c r="FL130" s="57" t="str">
        <f t="shared" si="63"/>
        <v>-</v>
      </c>
      <c r="FM130" s="57" t="str">
        <f t="shared" si="64"/>
        <v>-</v>
      </c>
      <c r="FN130" s="57" t="str">
        <f t="shared" si="65"/>
        <v>-</v>
      </c>
      <c r="FO130" s="57" t="str">
        <f t="shared" si="66"/>
        <v>-</v>
      </c>
      <c r="FP130" s="57" t="str">
        <f t="shared" si="67"/>
        <v>-</v>
      </c>
      <c r="FQ130" s="57" t="str">
        <f t="shared" si="68"/>
        <v>-</v>
      </c>
      <c r="FR130" s="57" t="str">
        <f t="shared" si="69"/>
        <v>-</v>
      </c>
      <c r="FS130" s="57" t="str">
        <f t="shared" si="70"/>
        <v>-</v>
      </c>
      <c r="FT130" s="57" t="str">
        <f t="shared" si="71"/>
        <v>-</v>
      </c>
      <c r="FU130" s="57" t="str">
        <f t="shared" si="72"/>
        <v>-</v>
      </c>
      <c r="FV130" s="57" t="str">
        <f t="shared" si="73"/>
        <v>-</v>
      </c>
      <c r="FW130" s="57" t="str">
        <f t="shared" si="74"/>
        <v>-</v>
      </c>
      <c r="FX130" s="57" t="str">
        <f t="shared" si="75"/>
        <v>-</v>
      </c>
      <c r="FY130" s="57" t="str">
        <f t="shared" si="76"/>
        <v>-</v>
      </c>
      <c r="FZ130" s="57" t="str">
        <f t="shared" si="77"/>
        <v>-</v>
      </c>
      <c r="GA130" s="57" t="str">
        <f t="shared" si="78"/>
        <v>-</v>
      </c>
      <c r="GB130" s="57" t="str">
        <f t="shared" si="79"/>
        <v>-</v>
      </c>
      <c r="GC130" s="57" t="str">
        <f t="shared" si="80"/>
        <v>-</v>
      </c>
      <c r="GD130" s="57" t="str">
        <f t="shared" si="81"/>
        <v>-</v>
      </c>
      <c r="GE130" s="57" t="str">
        <f t="shared" si="82"/>
        <v>-</v>
      </c>
      <c r="GF130" s="57" t="str">
        <f t="shared" si="83"/>
        <v>-</v>
      </c>
      <c r="GG130" s="57" t="str">
        <f t="shared" si="84"/>
        <v>-</v>
      </c>
      <c r="GH130" s="57" t="str">
        <f t="shared" si="85"/>
        <v>-</v>
      </c>
      <c r="GI130" s="57" t="str">
        <f t="shared" si="86"/>
        <v>-</v>
      </c>
      <c r="GJ130" s="57" t="str">
        <f t="shared" si="87"/>
        <v>-</v>
      </c>
      <c r="GK130" s="57" t="str">
        <f t="shared" si="88"/>
        <v>-</v>
      </c>
      <c r="GL130" s="57" t="str">
        <f t="shared" si="89"/>
        <v>-</v>
      </c>
      <c r="GM130" s="57" t="str">
        <f t="shared" si="90"/>
        <v>-</v>
      </c>
      <c r="GN130" s="57" t="str">
        <f t="shared" si="91"/>
        <v>-</v>
      </c>
      <c r="GO130" s="57" t="str">
        <f t="shared" si="92"/>
        <v>-</v>
      </c>
      <c r="GP130" s="57" t="str">
        <f t="shared" si="93"/>
        <v>-</v>
      </c>
    </row>
    <row r="131" spans="17:198" hidden="1">
      <c r="Q131" s="16"/>
      <c r="R131" s="16"/>
      <c r="S131" s="16"/>
      <c r="T131" s="16"/>
      <c r="U131" s="12"/>
      <c r="DB131" s="57" t="str">
        <f t="shared" si="1"/>
        <v>-</v>
      </c>
      <c r="DC131" s="57" t="str">
        <f t="shared" si="2"/>
        <v>-</v>
      </c>
      <c r="DD131" s="57" t="str">
        <f t="shared" si="3"/>
        <v>-</v>
      </c>
      <c r="DE131" s="57" t="str">
        <f t="shared" si="4"/>
        <v>-</v>
      </c>
      <c r="DF131" s="57" t="str">
        <f t="shared" si="5"/>
        <v>-</v>
      </c>
      <c r="DG131" s="57" t="str">
        <f t="shared" si="6"/>
        <v>-</v>
      </c>
      <c r="DH131" s="57" t="str">
        <f t="shared" si="7"/>
        <v>-</v>
      </c>
      <c r="DI131" s="57" t="str">
        <f t="shared" si="8"/>
        <v>-</v>
      </c>
      <c r="DJ131" s="57" t="str">
        <f t="shared" si="9"/>
        <v>-</v>
      </c>
      <c r="DK131" s="57" t="str">
        <f t="shared" si="10"/>
        <v>-</v>
      </c>
      <c r="DL131" s="57" t="str">
        <f t="shared" si="11"/>
        <v>-</v>
      </c>
      <c r="DM131" s="57" t="str">
        <f t="shared" si="12"/>
        <v>-</v>
      </c>
      <c r="DN131" s="57" t="str">
        <f t="shared" si="13"/>
        <v>-</v>
      </c>
      <c r="DO131" s="57" t="str">
        <f t="shared" si="14"/>
        <v>-</v>
      </c>
      <c r="DP131" s="57" t="str">
        <f t="shared" si="15"/>
        <v>-</v>
      </c>
      <c r="DQ131" s="57" t="str">
        <f t="shared" si="16"/>
        <v>-</v>
      </c>
      <c r="DR131" s="57" t="str">
        <f t="shared" si="17"/>
        <v>-</v>
      </c>
      <c r="DS131" s="57" t="str">
        <f t="shared" si="18"/>
        <v>-</v>
      </c>
      <c r="DT131" s="57" t="str">
        <f t="shared" si="19"/>
        <v>-</v>
      </c>
      <c r="DU131" s="57" t="str">
        <f t="shared" si="20"/>
        <v>-</v>
      </c>
      <c r="DV131" s="57" t="str">
        <f t="shared" si="21"/>
        <v>-</v>
      </c>
      <c r="DW131" s="57" t="str">
        <f t="shared" si="22"/>
        <v>-</v>
      </c>
      <c r="DX131" s="57" t="str">
        <f t="shared" si="23"/>
        <v>-</v>
      </c>
      <c r="DY131" s="57" t="str">
        <f t="shared" si="24"/>
        <v>-</v>
      </c>
      <c r="DZ131" s="57" t="str">
        <f t="shared" si="25"/>
        <v>-</v>
      </c>
      <c r="EA131" s="57" t="str">
        <f t="shared" si="26"/>
        <v>-</v>
      </c>
      <c r="EB131" s="57" t="str">
        <f t="shared" si="27"/>
        <v>-</v>
      </c>
      <c r="EC131" s="57" t="str">
        <f t="shared" si="28"/>
        <v>-</v>
      </c>
      <c r="ED131" s="57" t="str">
        <f t="shared" si="29"/>
        <v>-</v>
      </c>
      <c r="EE131" s="57" t="str">
        <f t="shared" si="30"/>
        <v>-</v>
      </c>
      <c r="EF131" s="57" t="str">
        <f t="shared" si="31"/>
        <v>-</v>
      </c>
      <c r="EG131" s="57" t="str">
        <f t="shared" si="32"/>
        <v>-</v>
      </c>
      <c r="EH131" s="57" t="str">
        <f t="shared" si="33"/>
        <v>-</v>
      </c>
      <c r="EI131" s="57" t="str">
        <f t="shared" si="34"/>
        <v>-</v>
      </c>
      <c r="EJ131" s="57" t="str">
        <f t="shared" si="35"/>
        <v>-</v>
      </c>
      <c r="EK131" s="57" t="str">
        <f t="shared" si="36"/>
        <v>-</v>
      </c>
      <c r="EL131" s="57" t="str">
        <f t="shared" si="37"/>
        <v>-</v>
      </c>
      <c r="EM131" s="57" t="str">
        <f t="shared" si="38"/>
        <v>-</v>
      </c>
      <c r="EN131" s="57" t="str">
        <f t="shared" si="39"/>
        <v>-</v>
      </c>
      <c r="EO131" s="57" t="str">
        <f t="shared" si="40"/>
        <v>-</v>
      </c>
      <c r="EP131" s="57" t="str">
        <f t="shared" si="41"/>
        <v>-</v>
      </c>
      <c r="EQ131" s="57" t="str">
        <f t="shared" si="42"/>
        <v>-</v>
      </c>
      <c r="ER131" s="57" t="str">
        <f t="shared" si="43"/>
        <v>-</v>
      </c>
      <c r="ES131" s="57" t="str">
        <f t="shared" si="44"/>
        <v>-</v>
      </c>
      <c r="ET131" s="57" t="str">
        <f t="shared" si="45"/>
        <v>-</v>
      </c>
      <c r="EU131" s="57" t="str">
        <f t="shared" si="46"/>
        <v>-</v>
      </c>
      <c r="EV131" s="57" t="str">
        <f t="shared" si="47"/>
        <v>-</v>
      </c>
      <c r="EW131" s="57" t="str">
        <f t="shared" si="48"/>
        <v>-</v>
      </c>
      <c r="EX131" s="57" t="str">
        <f t="shared" si="49"/>
        <v>-</v>
      </c>
      <c r="EY131" s="57" t="str">
        <f t="shared" si="50"/>
        <v>-</v>
      </c>
      <c r="EZ131" s="57" t="str">
        <f t="shared" si="51"/>
        <v>-</v>
      </c>
      <c r="FA131" s="57" t="str">
        <f t="shared" si="52"/>
        <v>-</v>
      </c>
      <c r="FB131" s="57" t="str">
        <f t="shared" si="53"/>
        <v>-</v>
      </c>
      <c r="FC131" s="57" t="str">
        <f t="shared" si="54"/>
        <v>-</v>
      </c>
      <c r="FD131" s="57" t="str">
        <f t="shared" si="55"/>
        <v>-</v>
      </c>
      <c r="FE131" s="57" t="str">
        <f t="shared" si="56"/>
        <v>-</v>
      </c>
      <c r="FF131" s="57" t="str">
        <f t="shared" si="57"/>
        <v>-</v>
      </c>
      <c r="FG131" s="57" t="str">
        <f t="shared" si="58"/>
        <v>-</v>
      </c>
      <c r="FH131" s="57" t="str">
        <f t="shared" si="59"/>
        <v>-</v>
      </c>
      <c r="FI131" s="57" t="str">
        <f t="shared" si="60"/>
        <v>-</v>
      </c>
      <c r="FJ131" s="57" t="str">
        <f t="shared" si="61"/>
        <v>-</v>
      </c>
      <c r="FK131" s="57" t="str">
        <f t="shared" si="62"/>
        <v>-</v>
      </c>
      <c r="FL131" s="57" t="str">
        <f t="shared" si="63"/>
        <v>-</v>
      </c>
      <c r="FM131" s="57" t="str">
        <f t="shared" si="64"/>
        <v>-</v>
      </c>
      <c r="FN131" s="57" t="str">
        <f t="shared" si="65"/>
        <v>-</v>
      </c>
      <c r="FO131" s="57" t="str">
        <f t="shared" si="66"/>
        <v>-</v>
      </c>
      <c r="FP131" s="57" t="str">
        <f t="shared" si="67"/>
        <v>-</v>
      </c>
      <c r="FQ131" s="57" t="str">
        <f t="shared" si="68"/>
        <v>-</v>
      </c>
      <c r="FR131" s="57" t="str">
        <f t="shared" si="69"/>
        <v>-</v>
      </c>
      <c r="FS131" s="57" t="str">
        <f t="shared" si="70"/>
        <v>-</v>
      </c>
      <c r="FT131" s="57" t="str">
        <f t="shared" si="71"/>
        <v>-</v>
      </c>
      <c r="FU131" s="57" t="str">
        <f t="shared" si="72"/>
        <v>-</v>
      </c>
      <c r="FV131" s="57" t="str">
        <f t="shared" si="73"/>
        <v>-</v>
      </c>
      <c r="FW131" s="57" t="str">
        <f t="shared" si="74"/>
        <v>-</v>
      </c>
      <c r="FX131" s="57" t="str">
        <f t="shared" si="75"/>
        <v>-</v>
      </c>
      <c r="FY131" s="57" t="str">
        <f t="shared" si="76"/>
        <v>-</v>
      </c>
      <c r="FZ131" s="57" t="str">
        <f t="shared" si="77"/>
        <v>-</v>
      </c>
      <c r="GA131" s="57" t="str">
        <f t="shared" si="78"/>
        <v>-</v>
      </c>
      <c r="GB131" s="57" t="str">
        <f t="shared" si="79"/>
        <v>-</v>
      </c>
      <c r="GC131" s="57" t="str">
        <f t="shared" si="80"/>
        <v>-</v>
      </c>
      <c r="GD131" s="57" t="str">
        <f t="shared" si="81"/>
        <v>-</v>
      </c>
      <c r="GE131" s="57" t="str">
        <f t="shared" si="82"/>
        <v>-</v>
      </c>
      <c r="GF131" s="57" t="str">
        <f t="shared" si="83"/>
        <v>-</v>
      </c>
      <c r="GG131" s="57" t="str">
        <f t="shared" si="84"/>
        <v>-</v>
      </c>
      <c r="GH131" s="57" t="str">
        <f t="shared" si="85"/>
        <v>-</v>
      </c>
      <c r="GI131" s="57" t="str">
        <f t="shared" si="86"/>
        <v>-</v>
      </c>
      <c r="GJ131" s="57" t="str">
        <f t="shared" si="87"/>
        <v>-</v>
      </c>
      <c r="GK131" s="57" t="str">
        <f t="shared" si="88"/>
        <v>-</v>
      </c>
      <c r="GL131" s="57" t="str">
        <f t="shared" si="89"/>
        <v>-</v>
      </c>
      <c r="GM131" s="57" t="str">
        <f t="shared" si="90"/>
        <v>-</v>
      </c>
      <c r="GN131" s="57" t="str">
        <f t="shared" si="91"/>
        <v>-</v>
      </c>
      <c r="GO131" s="57" t="str">
        <f t="shared" si="92"/>
        <v>-</v>
      </c>
      <c r="GP131" s="57" t="str">
        <f t="shared" si="93"/>
        <v>-</v>
      </c>
    </row>
    <row r="132" spans="17:198" hidden="1">
      <c r="Q132" s="16"/>
      <c r="R132" s="16"/>
      <c r="S132" s="16"/>
      <c r="T132" s="16"/>
      <c r="U132" s="12"/>
      <c r="DB132" s="57" t="str">
        <f t="shared" si="1"/>
        <v>-</v>
      </c>
      <c r="DC132" s="57" t="str">
        <f t="shared" si="2"/>
        <v>-</v>
      </c>
      <c r="DD132" s="57" t="str">
        <f t="shared" si="3"/>
        <v>-</v>
      </c>
      <c r="DE132" s="57" t="str">
        <f t="shared" si="4"/>
        <v>-</v>
      </c>
      <c r="DF132" s="57" t="str">
        <f t="shared" si="5"/>
        <v>-</v>
      </c>
      <c r="DG132" s="57" t="str">
        <f t="shared" si="6"/>
        <v>-</v>
      </c>
      <c r="DH132" s="57" t="str">
        <f t="shared" si="7"/>
        <v>-</v>
      </c>
      <c r="DI132" s="57" t="str">
        <f t="shared" si="8"/>
        <v>-</v>
      </c>
      <c r="DJ132" s="57" t="str">
        <f t="shared" si="9"/>
        <v>-</v>
      </c>
      <c r="DK132" s="57" t="str">
        <f t="shared" si="10"/>
        <v>-</v>
      </c>
      <c r="DL132" s="57" t="str">
        <f t="shared" si="11"/>
        <v>-</v>
      </c>
      <c r="DM132" s="57" t="str">
        <f t="shared" si="12"/>
        <v>-</v>
      </c>
      <c r="DN132" s="57" t="str">
        <f t="shared" si="13"/>
        <v>-</v>
      </c>
      <c r="DO132" s="57" t="str">
        <f t="shared" si="14"/>
        <v>-</v>
      </c>
      <c r="DP132" s="57" t="str">
        <f t="shared" si="15"/>
        <v>-</v>
      </c>
      <c r="DQ132" s="57" t="str">
        <f t="shared" si="16"/>
        <v>-</v>
      </c>
      <c r="DR132" s="57" t="str">
        <f t="shared" si="17"/>
        <v>-</v>
      </c>
      <c r="DS132" s="57" t="str">
        <f t="shared" si="18"/>
        <v>-</v>
      </c>
      <c r="DT132" s="57" t="str">
        <f t="shared" si="19"/>
        <v>-</v>
      </c>
      <c r="DU132" s="57" t="str">
        <f t="shared" si="20"/>
        <v>-</v>
      </c>
      <c r="DV132" s="57" t="str">
        <f t="shared" si="21"/>
        <v>-</v>
      </c>
      <c r="DW132" s="57" t="str">
        <f t="shared" si="22"/>
        <v>-</v>
      </c>
      <c r="DX132" s="57" t="str">
        <f t="shared" si="23"/>
        <v>-</v>
      </c>
      <c r="DY132" s="57" t="str">
        <f t="shared" si="24"/>
        <v>-</v>
      </c>
      <c r="DZ132" s="57" t="str">
        <f t="shared" si="25"/>
        <v>-</v>
      </c>
      <c r="EA132" s="57" t="str">
        <f t="shared" si="26"/>
        <v>-</v>
      </c>
      <c r="EB132" s="57" t="str">
        <f t="shared" si="27"/>
        <v>-</v>
      </c>
      <c r="EC132" s="57" t="str">
        <f t="shared" si="28"/>
        <v>-</v>
      </c>
      <c r="ED132" s="57" t="str">
        <f t="shared" si="29"/>
        <v>-</v>
      </c>
      <c r="EE132" s="57" t="str">
        <f t="shared" si="30"/>
        <v>-</v>
      </c>
      <c r="EF132" s="57" t="str">
        <f t="shared" si="31"/>
        <v>-</v>
      </c>
      <c r="EG132" s="57" t="str">
        <f t="shared" si="32"/>
        <v>-</v>
      </c>
      <c r="EH132" s="57" t="str">
        <f t="shared" si="33"/>
        <v>-</v>
      </c>
      <c r="EI132" s="57" t="str">
        <f t="shared" si="34"/>
        <v>-</v>
      </c>
      <c r="EJ132" s="57" t="str">
        <f t="shared" si="35"/>
        <v>-</v>
      </c>
      <c r="EK132" s="57" t="str">
        <f t="shared" si="36"/>
        <v>-</v>
      </c>
      <c r="EL132" s="57" t="str">
        <f t="shared" si="37"/>
        <v>-</v>
      </c>
      <c r="EM132" s="57" t="str">
        <f t="shared" si="38"/>
        <v>-</v>
      </c>
      <c r="EN132" s="57" t="str">
        <f t="shared" si="39"/>
        <v>-</v>
      </c>
      <c r="EO132" s="57" t="str">
        <f t="shared" si="40"/>
        <v>-</v>
      </c>
      <c r="EP132" s="57" t="str">
        <f t="shared" si="41"/>
        <v>-</v>
      </c>
      <c r="EQ132" s="57" t="str">
        <f t="shared" si="42"/>
        <v>-</v>
      </c>
      <c r="ER132" s="57" t="str">
        <f t="shared" si="43"/>
        <v>-</v>
      </c>
      <c r="ES132" s="57" t="str">
        <f t="shared" si="44"/>
        <v>-</v>
      </c>
      <c r="ET132" s="57" t="str">
        <f t="shared" si="45"/>
        <v>-</v>
      </c>
      <c r="EU132" s="57" t="str">
        <f t="shared" si="46"/>
        <v>-</v>
      </c>
      <c r="EV132" s="57" t="str">
        <f t="shared" si="47"/>
        <v>-</v>
      </c>
      <c r="EW132" s="57" t="str">
        <f t="shared" si="48"/>
        <v>-</v>
      </c>
      <c r="EX132" s="57" t="str">
        <f t="shared" si="49"/>
        <v>-</v>
      </c>
      <c r="EY132" s="57" t="str">
        <f t="shared" si="50"/>
        <v>-</v>
      </c>
      <c r="EZ132" s="57" t="str">
        <f t="shared" si="51"/>
        <v>-</v>
      </c>
      <c r="FA132" s="57" t="str">
        <f t="shared" si="52"/>
        <v>-</v>
      </c>
      <c r="FB132" s="57" t="str">
        <f t="shared" si="53"/>
        <v>-</v>
      </c>
      <c r="FC132" s="57" t="str">
        <f t="shared" si="54"/>
        <v>-</v>
      </c>
      <c r="FD132" s="57" t="str">
        <f t="shared" si="55"/>
        <v>-</v>
      </c>
      <c r="FE132" s="57" t="str">
        <f t="shared" si="56"/>
        <v>-</v>
      </c>
      <c r="FF132" s="57" t="str">
        <f t="shared" si="57"/>
        <v>-</v>
      </c>
      <c r="FG132" s="57" t="str">
        <f t="shared" si="58"/>
        <v>-</v>
      </c>
      <c r="FH132" s="57" t="str">
        <f t="shared" si="59"/>
        <v>-</v>
      </c>
      <c r="FI132" s="57" t="str">
        <f t="shared" si="60"/>
        <v>-</v>
      </c>
      <c r="FJ132" s="57" t="str">
        <f t="shared" si="61"/>
        <v>-</v>
      </c>
      <c r="FK132" s="57" t="str">
        <f t="shared" si="62"/>
        <v>-</v>
      </c>
      <c r="FL132" s="57" t="str">
        <f t="shared" si="63"/>
        <v>-</v>
      </c>
      <c r="FM132" s="57" t="str">
        <f t="shared" si="64"/>
        <v>-</v>
      </c>
      <c r="FN132" s="57" t="str">
        <f t="shared" si="65"/>
        <v>-</v>
      </c>
      <c r="FO132" s="57" t="str">
        <f t="shared" si="66"/>
        <v>-</v>
      </c>
      <c r="FP132" s="57" t="str">
        <f t="shared" si="67"/>
        <v>-</v>
      </c>
      <c r="FQ132" s="57" t="str">
        <f t="shared" si="68"/>
        <v>-</v>
      </c>
      <c r="FR132" s="57" t="str">
        <f t="shared" si="69"/>
        <v>-</v>
      </c>
      <c r="FS132" s="57" t="str">
        <f t="shared" si="70"/>
        <v>-</v>
      </c>
      <c r="FT132" s="57" t="str">
        <f t="shared" si="71"/>
        <v>-</v>
      </c>
      <c r="FU132" s="57" t="str">
        <f t="shared" si="72"/>
        <v>-</v>
      </c>
      <c r="FV132" s="57" t="str">
        <f t="shared" si="73"/>
        <v>-</v>
      </c>
      <c r="FW132" s="57" t="str">
        <f t="shared" si="74"/>
        <v>-</v>
      </c>
      <c r="FX132" s="57" t="str">
        <f t="shared" si="75"/>
        <v>-</v>
      </c>
      <c r="FY132" s="57" t="str">
        <f t="shared" si="76"/>
        <v>-</v>
      </c>
      <c r="FZ132" s="57" t="str">
        <f t="shared" si="77"/>
        <v>-</v>
      </c>
      <c r="GA132" s="57" t="str">
        <f t="shared" si="78"/>
        <v>-</v>
      </c>
      <c r="GB132" s="57" t="str">
        <f t="shared" si="79"/>
        <v>-</v>
      </c>
      <c r="GC132" s="57" t="str">
        <f t="shared" si="80"/>
        <v>-</v>
      </c>
      <c r="GD132" s="57" t="str">
        <f t="shared" si="81"/>
        <v>-</v>
      </c>
      <c r="GE132" s="57" t="str">
        <f t="shared" si="82"/>
        <v>-</v>
      </c>
      <c r="GF132" s="57" t="str">
        <f t="shared" si="83"/>
        <v>-</v>
      </c>
      <c r="GG132" s="57" t="str">
        <f t="shared" si="84"/>
        <v>-</v>
      </c>
      <c r="GH132" s="57" t="str">
        <f t="shared" si="85"/>
        <v>-</v>
      </c>
      <c r="GI132" s="57" t="str">
        <f t="shared" si="86"/>
        <v>-</v>
      </c>
      <c r="GJ132" s="57" t="str">
        <f t="shared" si="87"/>
        <v>-</v>
      </c>
      <c r="GK132" s="57" t="str">
        <f t="shared" si="88"/>
        <v>-</v>
      </c>
      <c r="GL132" s="57" t="str">
        <f t="shared" si="89"/>
        <v>-</v>
      </c>
      <c r="GM132" s="57" t="str">
        <f t="shared" si="90"/>
        <v>-</v>
      </c>
      <c r="GN132" s="57" t="str">
        <f t="shared" si="91"/>
        <v>-</v>
      </c>
      <c r="GO132" s="57" t="str">
        <f t="shared" si="92"/>
        <v>-</v>
      </c>
      <c r="GP132" s="57" t="str">
        <f t="shared" si="93"/>
        <v>-</v>
      </c>
    </row>
    <row r="133" spans="17:198" hidden="1">
      <c r="Q133" s="16"/>
      <c r="R133" s="16"/>
      <c r="S133" s="16"/>
      <c r="T133" s="16"/>
      <c r="U133" s="12"/>
      <c r="DB133" s="57" t="str">
        <f t="shared" si="1"/>
        <v>-</v>
      </c>
      <c r="DC133" s="57" t="str">
        <f t="shared" si="2"/>
        <v>-</v>
      </c>
      <c r="DD133" s="57" t="str">
        <f t="shared" si="3"/>
        <v>-</v>
      </c>
      <c r="DE133" s="57" t="str">
        <f t="shared" si="4"/>
        <v>-</v>
      </c>
      <c r="DF133" s="57" t="str">
        <f t="shared" si="5"/>
        <v>-</v>
      </c>
      <c r="DG133" s="57" t="str">
        <f t="shared" si="6"/>
        <v>-</v>
      </c>
      <c r="DH133" s="57" t="str">
        <f t="shared" si="7"/>
        <v>-</v>
      </c>
      <c r="DI133" s="57" t="str">
        <f t="shared" si="8"/>
        <v>-</v>
      </c>
      <c r="DJ133" s="57" t="str">
        <f t="shared" si="9"/>
        <v>-</v>
      </c>
      <c r="DK133" s="57" t="str">
        <f t="shared" si="10"/>
        <v>-</v>
      </c>
      <c r="DL133" s="57" t="str">
        <f t="shared" si="11"/>
        <v>-</v>
      </c>
      <c r="DM133" s="57" t="str">
        <f t="shared" si="12"/>
        <v>-</v>
      </c>
      <c r="DN133" s="57" t="str">
        <f t="shared" si="13"/>
        <v>-</v>
      </c>
      <c r="DO133" s="57" t="str">
        <f t="shared" si="14"/>
        <v>-</v>
      </c>
      <c r="DP133" s="57" t="str">
        <f t="shared" si="15"/>
        <v>-</v>
      </c>
      <c r="DQ133" s="57" t="str">
        <f t="shared" si="16"/>
        <v>-</v>
      </c>
      <c r="DR133" s="57" t="str">
        <f t="shared" si="17"/>
        <v>-</v>
      </c>
      <c r="DS133" s="57" t="str">
        <f t="shared" si="18"/>
        <v>-</v>
      </c>
      <c r="DT133" s="57" t="str">
        <f t="shared" si="19"/>
        <v>-</v>
      </c>
      <c r="DU133" s="57" t="str">
        <f t="shared" si="20"/>
        <v>-</v>
      </c>
      <c r="DV133" s="57" t="str">
        <f t="shared" si="21"/>
        <v>-</v>
      </c>
      <c r="DW133" s="57" t="str">
        <f t="shared" si="22"/>
        <v>-</v>
      </c>
      <c r="DX133" s="57" t="str">
        <f t="shared" si="23"/>
        <v>-</v>
      </c>
      <c r="DY133" s="57" t="str">
        <f t="shared" si="24"/>
        <v>-</v>
      </c>
      <c r="DZ133" s="57" t="str">
        <f t="shared" si="25"/>
        <v>-</v>
      </c>
      <c r="EA133" s="57" t="str">
        <f t="shared" si="26"/>
        <v>-</v>
      </c>
      <c r="EB133" s="57" t="str">
        <f t="shared" si="27"/>
        <v>-</v>
      </c>
      <c r="EC133" s="57" t="str">
        <f t="shared" si="28"/>
        <v>-</v>
      </c>
      <c r="ED133" s="57" t="str">
        <f t="shared" si="29"/>
        <v>-</v>
      </c>
      <c r="EE133" s="57" t="str">
        <f t="shared" si="30"/>
        <v>-</v>
      </c>
      <c r="EF133" s="57" t="str">
        <f t="shared" si="31"/>
        <v>-</v>
      </c>
      <c r="EG133" s="57" t="str">
        <f t="shared" si="32"/>
        <v>-</v>
      </c>
      <c r="EH133" s="57" t="str">
        <f t="shared" si="33"/>
        <v>-</v>
      </c>
      <c r="EI133" s="57" t="str">
        <f t="shared" si="34"/>
        <v>-</v>
      </c>
      <c r="EJ133" s="57" t="str">
        <f t="shared" si="35"/>
        <v>-</v>
      </c>
      <c r="EK133" s="57" t="str">
        <f t="shared" si="36"/>
        <v>-</v>
      </c>
      <c r="EL133" s="57" t="str">
        <f t="shared" si="37"/>
        <v>-</v>
      </c>
      <c r="EM133" s="57" t="str">
        <f t="shared" si="38"/>
        <v>-</v>
      </c>
      <c r="EN133" s="57" t="str">
        <f t="shared" si="39"/>
        <v>-</v>
      </c>
      <c r="EO133" s="57" t="str">
        <f t="shared" si="40"/>
        <v>-</v>
      </c>
      <c r="EP133" s="57" t="str">
        <f t="shared" si="41"/>
        <v>-</v>
      </c>
      <c r="EQ133" s="57" t="str">
        <f t="shared" si="42"/>
        <v>-</v>
      </c>
      <c r="ER133" s="57" t="str">
        <f t="shared" si="43"/>
        <v>-</v>
      </c>
      <c r="ES133" s="57" t="str">
        <f t="shared" si="44"/>
        <v>-</v>
      </c>
      <c r="ET133" s="57" t="str">
        <f t="shared" si="45"/>
        <v>-</v>
      </c>
      <c r="EU133" s="57" t="str">
        <f t="shared" si="46"/>
        <v>-</v>
      </c>
      <c r="EV133" s="57" t="str">
        <f t="shared" si="47"/>
        <v>-</v>
      </c>
      <c r="EW133" s="57" t="str">
        <f t="shared" si="48"/>
        <v>-</v>
      </c>
      <c r="EX133" s="57" t="str">
        <f t="shared" si="49"/>
        <v>-</v>
      </c>
      <c r="EY133" s="57" t="str">
        <f t="shared" si="50"/>
        <v>-</v>
      </c>
      <c r="EZ133" s="57" t="str">
        <f t="shared" si="51"/>
        <v>-</v>
      </c>
      <c r="FA133" s="57" t="str">
        <f t="shared" si="52"/>
        <v>-</v>
      </c>
      <c r="FB133" s="57" t="str">
        <f t="shared" si="53"/>
        <v>-</v>
      </c>
      <c r="FC133" s="57" t="str">
        <f t="shared" si="54"/>
        <v>-</v>
      </c>
      <c r="FD133" s="57" t="str">
        <f t="shared" si="55"/>
        <v>-</v>
      </c>
      <c r="FE133" s="57" t="str">
        <f t="shared" si="56"/>
        <v>-</v>
      </c>
      <c r="FF133" s="57" t="str">
        <f t="shared" si="57"/>
        <v>-</v>
      </c>
      <c r="FG133" s="57" t="str">
        <f t="shared" si="58"/>
        <v>-</v>
      </c>
      <c r="FH133" s="57" t="str">
        <f t="shared" si="59"/>
        <v>-</v>
      </c>
      <c r="FI133" s="57" t="str">
        <f t="shared" si="60"/>
        <v>-</v>
      </c>
      <c r="FJ133" s="57" t="str">
        <f t="shared" si="61"/>
        <v>-</v>
      </c>
      <c r="FK133" s="57" t="str">
        <f t="shared" si="62"/>
        <v>-</v>
      </c>
      <c r="FL133" s="57" t="str">
        <f t="shared" si="63"/>
        <v>-</v>
      </c>
      <c r="FM133" s="57" t="str">
        <f t="shared" si="64"/>
        <v>-</v>
      </c>
      <c r="FN133" s="57" t="str">
        <f t="shared" si="65"/>
        <v>-</v>
      </c>
      <c r="FO133" s="57" t="str">
        <f t="shared" si="66"/>
        <v>-</v>
      </c>
      <c r="FP133" s="57" t="str">
        <f t="shared" si="67"/>
        <v>-</v>
      </c>
      <c r="FQ133" s="57" t="str">
        <f t="shared" si="68"/>
        <v>-</v>
      </c>
      <c r="FR133" s="57" t="str">
        <f t="shared" si="69"/>
        <v>-</v>
      </c>
      <c r="FS133" s="57" t="str">
        <f t="shared" si="70"/>
        <v>-</v>
      </c>
      <c r="FT133" s="57" t="str">
        <f t="shared" si="71"/>
        <v>-</v>
      </c>
      <c r="FU133" s="57" t="str">
        <f t="shared" si="72"/>
        <v>-</v>
      </c>
      <c r="FV133" s="57" t="str">
        <f t="shared" si="73"/>
        <v>-</v>
      </c>
      <c r="FW133" s="57" t="str">
        <f t="shared" si="74"/>
        <v>-</v>
      </c>
      <c r="FX133" s="57" t="str">
        <f t="shared" si="75"/>
        <v>-</v>
      </c>
      <c r="FY133" s="57" t="str">
        <f t="shared" si="76"/>
        <v>-</v>
      </c>
      <c r="FZ133" s="57" t="str">
        <f t="shared" si="77"/>
        <v>-</v>
      </c>
      <c r="GA133" s="57" t="str">
        <f t="shared" si="78"/>
        <v>-</v>
      </c>
      <c r="GB133" s="57" t="str">
        <f t="shared" si="79"/>
        <v>-</v>
      </c>
      <c r="GC133" s="57" t="str">
        <f t="shared" si="80"/>
        <v>-</v>
      </c>
      <c r="GD133" s="57" t="str">
        <f t="shared" si="81"/>
        <v>-</v>
      </c>
      <c r="GE133" s="57" t="str">
        <f t="shared" si="82"/>
        <v>-</v>
      </c>
      <c r="GF133" s="57" t="str">
        <f t="shared" si="83"/>
        <v>-</v>
      </c>
      <c r="GG133" s="57" t="str">
        <f t="shared" si="84"/>
        <v>-</v>
      </c>
      <c r="GH133" s="57" t="str">
        <f t="shared" si="85"/>
        <v>-</v>
      </c>
      <c r="GI133" s="57" t="str">
        <f t="shared" si="86"/>
        <v>-</v>
      </c>
      <c r="GJ133" s="57" t="str">
        <f t="shared" si="87"/>
        <v>-</v>
      </c>
      <c r="GK133" s="57" t="str">
        <f t="shared" si="88"/>
        <v>-</v>
      </c>
      <c r="GL133" s="57" t="str">
        <f t="shared" si="89"/>
        <v>-</v>
      </c>
      <c r="GM133" s="57" t="str">
        <f t="shared" si="90"/>
        <v>-</v>
      </c>
      <c r="GN133" s="57" t="str">
        <f t="shared" si="91"/>
        <v>-</v>
      </c>
      <c r="GO133" s="57" t="str">
        <f t="shared" si="92"/>
        <v>-</v>
      </c>
      <c r="GP133" s="57" t="str">
        <f t="shared" si="93"/>
        <v>-</v>
      </c>
    </row>
    <row r="134" spans="17:198" hidden="1">
      <c r="Q134" s="16"/>
      <c r="R134" s="16"/>
      <c r="S134" s="16"/>
      <c r="T134" s="16"/>
      <c r="U134" s="12"/>
      <c r="DB134" s="57" t="str">
        <f t="shared" si="1"/>
        <v>-</v>
      </c>
      <c r="DC134" s="57" t="str">
        <f t="shared" si="2"/>
        <v>-</v>
      </c>
      <c r="DD134" s="57" t="str">
        <f t="shared" si="3"/>
        <v>-</v>
      </c>
      <c r="DE134" s="57" t="str">
        <f t="shared" si="4"/>
        <v>-</v>
      </c>
      <c r="DF134" s="57" t="str">
        <f t="shared" si="5"/>
        <v>-</v>
      </c>
      <c r="DG134" s="57" t="str">
        <f t="shared" si="6"/>
        <v>-</v>
      </c>
      <c r="DH134" s="57" t="str">
        <f t="shared" si="7"/>
        <v>-</v>
      </c>
      <c r="DI134" s="57" t="str">
        <f t="shared" si="8"/>
        <v>-</v>
      </c>
      <c r="DJ134" s="57" t="str">
        <f t="shared" si="9"/>
        <v>-</v>
      </c>
      <c r="DK134" s="57" t="str">
        <f t="shared" si="10"/>
        <v>-</v>
      </c>
      <c r="DL134" s="57" t="str">
        <f t="shared" si="11"/>
        <v>-</v>
      </c>
      <c r="DM134" s="57" t="str">
        <f t="shared" si="12"/>
        <v>-</v>
      </c>
      <c r="DN134" s="57" t="str">
        <f t="shared" si="13"/>
        <v>-</v>
      </c>
      <c r="DO134" s="57" t="str">
        <f t="shared" si="14"/>
        <v>-</v>
      </c>
      <c r="DP134" s="57" t="str">
        <f t="shared" si="15"/>
        <v>-</v>
      </c>
      <c r="DQ134" s="57" t="str">
        <f t="shared" si="16"/>
        <v>-</v>
      </c>
      <c r="DR134" s="57" t="str">
        <f t="shared" si="17"/>
        <v>-</v>
      </c>
      <c r="DS134" s="57" t="str">
        <f t="shared" si="18"/>
        <v>-</v>
      </c>
      <c r="DT134" s="57" t="str">
        <f t="shared" si="19"/>
        <v>-</v>
      </c>
      <c r="DU134" s="57" t="str">
        <f t="shared" si="20"/>
        <v>-</v>
      </c>
      <c r="DV134" s="57" t="str">
        <f t="shared" si="21"/>
        <v>-</v>
      </c>
      <c r="DW134" s="57" t="str">
        <f t="shared" si="22"/>
        <v>-</v>
      </c>
      <c r="DX134" s="57" t="str">
        <f t="shared" si="23"/>
        <v>-</v>
      </c>
      <c r="DY134" s="57" t="str">
        <f t="shared" si="24"/>
        <v>-</v>
      </c>
      <c r="DZ134" s="57" t="str">
        <f t="shared" si="25"/>
        <v>-</v>
      </c>
      <c r="EA134" s="57" t="str">
        <f t="shared" si="26"/>
        <v>-</v>
      </c>
      <c r="EB134" s="57" t="str">
        <f t="shared" si="27"/>
        <v>-</v>
      </c>
      <c r="EC134" s="57" t="str">
        <f t="shared" si="28"/>
        <v>-</v>
      </c>
      <c r="ED134" s="57" t="str">
        <f t="shared" si="29"/>
        <v>-</v>
      </c>
      <c r="EE134" s="57" t="str">
        <f t="shared" si="30"/>
        <v>-</v>
      </c>
      <c r="EF134" s="57" t="str">
        <f t="shared" si="31"/>
        <v>-</v>
      </c>
      <c r="EG134" s="57" t="str">
        <f t="shared" si="32"/>
        <v>-</v>
      </c>
      <c r="EH134" s="57" t="str">
        <f t="shared" si="33"/>
        <v>-</v>
      </c>
      <c r="EI134" s="57" t="str">
        <f t="shared" si="34"/>
        <v>-</v>
      </c>
      <c r="EJ134" s="57" t="str">
        <f t="shared" si="35"/>
        <v>-</v>
      </c>
      <c r="EK134" s="57" t="str">
        <f t="shared" si="36"/>
        <v>-</v>
      </c>
      <c r="EL134" s="57" t="str">
        <f t="shared" si="37"/>
        <v>-</v>
      </c>
      <c r="EM134" s="57" t="str">
        <f t="shared" si="38"/>
        <v>-</v>
      </c>
      <c r="EN134" s="57" t="str">
        <f t="shared" si="39"/>
        <v>-</v>
      </c>
      <c r="EO134" s="57" t="str">
        <f t="shared" si="40"/>
        <v>-</v>
      </c>
      <c r="EP134" s="57" t="str">
        <f t="shared" si="41"/>
        <v>-</v>
      </c>
      <c r="EQ134" s="57" t="str">
        <f t="shared" si="42"/>
        <v>-</v>
      </c>
      <c r="ER134" s="57" t="str">
        <f t="shared" si="43"/>
        <v>-</v>
      </c>
      <c r="ES134" s="57" t="str">
        <f t="shared" si="44"/>
        <v>-</v>
      </c>
      <c r="ET134" s="57" t="str">
        <f t="shared" si="45"/>
        <v>-</v>
      </c>
      <c r="EU134" s="57" t="str">
        <f t="shared" si="46"/>
        <v>-</v>
      </c>
      <c r="EV134" s="57" t="str">
        <f t="shared" si="47"/>
        <v>-</v>
      </c>
      <c r="EW134" s="57" t="str">
        <f t="shared" si="48"/>
        <v>-</v>
      </c>
      <c r="EX134" s="57" t="str">
        <f t="shared" si="49"/>
        <v>-</v>
      </c>
      <c r="EY134" s="57" t="str">
        <f t="shared" si="50"/>
        <v>-</v>
      </c>
      <c r="EZ134" s="57" t="str">
        <f t="shared" si="51"/>
        <v>-</v>
      </c>
      <c r="FA134" s="57" t="str">
        <f t="shared" si="52"/>
        <v>-</v>
      </c>
      <c r="FB134" s="57" t="str">
        <f t="shared" si="53"/>
        <v>-</v>
      </c>
      <c r="FC134" s="57" t="str">
        <f t="shared" si="54"/>
        <v>-</v>
      </c>
      <c r="FD134" s="57" t="str">
        <f t="shared" si="55"/>
        <v>-</v>
      </c>
      <c r="FE134" s="57" t="str">
        <f t="shared" si="56"/>
        <v>-</v>
      </c>
      <c r="FF134" s="57" t="str">
        <f t="shared" si="57"/>
        <v>-</v>
      </c>
      <c r="FG134" s="57" t="str">
        <f t="shared" si="58"/>
        <v>-</v>
      </c>
      <c r="FH134" s="57" t="str">
        <f t="shared" si="59"/>
        <v>-</v>
      </c>
      <c r="FI134" s="57" t="str">
        <f t="shared" si="60"/>
        <v>-</v>
      </c>
      <c r="FJ134" s="57" t="str">
        <f t="shared" si="61"/>
        <v>-</v>
      </c>
      <c r="FK134" s="57" t="str">
        <f t="shared" si="62"/>
        <v>-</v>
      </c>
      <c r="FL134" s="57" t="str">
        <f t="shared" si="63"/>
        <v>-</v>
      </c>
      <c r="FM134" s="57" t="str">
        <f t="shared" si="64"/>
        <v>-</v>
      </c>
      <c r="FN134" s="57" t="str">
        <f t="shared" si="65"/>
        <v>-</v>
      </c>
      <c r="FO134" s="57" t="str">
        <f t="shared" si="66"/>
        <v>-</v>
      </c>
      <c r="FP134" s="57" t="str">
        <f t="shared" si="67"/>
        <v>-</v>
      </c>
      <c r="FQ134" s="57" t="str">
        <f t="shared" si="68"/>
        <v>-</v>
      </c>
      <c r="FR134" s="57" t="str">
        <f t="shared" si="69"/>
        <v>-</v>
      </c>
      <c r="FS134" s="57" t="str">
        <f t="shared" si="70"/>
        <v>-</v>
      </c>
      <c r="FT134" s="57" t="str">
        <f t="shared" si="71"/>
        <v>-</v>
      </c>
      <c r="FU134" s="57" t="str">
        <f t="shared" si="72"/>
        <v>-</v>
      </c>
      <c r="FV134" s="57" t="str">
        <f t="shared" si="73"/>
        <v>-</v>
      </c>
      <c r="FW134" s="57" t="str">
        <f t="shared" si="74"/>
        <v>-</v>
      </c>
      <c r="FX134" s="57" t="str">
        <f t="shared" si="75"/>
        <v>-</v>
      </c>
      <c r="FY134" s="57" t="str">
        <f t="shared" si="76"/>
        <v>-</v>
      </c>
      <c r="FZ134" s="57" t="str">
        <f t="shared" si="77"/>
        <v>-</v>
      </c>
      <c r="GA134" s="57" t="str">
        <f t="shared" si="78"/>
        <v>-</v>
      </c>
      <c r="GB134" s="57" t="str">
        <f t="shared" si="79"/>
        <v>-</v>
      </c>
      <c r="GC134" s="57" t="str">
        <f t="shared" si="80"/>
        <v>-</v>
      </c>
      <c r="GD134" s="57" t="str">
        <f t="shared" si="81"/>
        <v>-</v>
      </c>
      <c r="GE134" s="57" t="str">
        <f t="shared" si="82"/>
        <v>-</v>
      </c>
      <c r="GF134" s="57" t="str">
        <f t="shared" si="83"/>
        <v>-</v>
      </c>
      <c r="GG134" s="57" t="str">
        <f t="shared" si="84"/>
        <v>-</v>
      </c>
      <c r="GH134" s="57" t="str">
        <f t="shared" si="85"/>
        <v>-</v>
      </c>
      <c r="GI134" s="57" t="str">
        <f t="shared" si="86"/>
        <v>-</v>
      </c>
      <c r="GJ134" s="57" t="str">
        <f t="shared" si="87"/>
        <v>-</v>
      </c>
      <c r="GK134" s="57" t="str">
        <f t="shared" si="88"/>
        <v>-</v>
      </c>
      <c r="GL134" s="57" t="str">
        <f t="shared" si="89"/>
        <v>-</v>
      </c>
      <c r="GM134" s="57" t="str">
        <f t="shared" si="90"/>
        <v>-</v>
      </c>
      <c r="GN134" s="57" t="str">
        <f t="shared" si="91"/>
        <v>-</v>
      </c>
      <c r="GO134" s="57" t="str">
        <f t="shared" si="92"/>
        <v>-</v>
      </c>
      <c r="GP134" s="57" t="str">
        <f t="shared" si="93"/>
        <v>-</v>
      </c>
    </row>
    <row r="135" spans="17:198" hidden="1">
      <c r="Q135" s="16"/>
      <c r="R135" s="16"/>
      <c r="S135" s="16"/>
      <c r="T135" s="16"/>
      <c r="U135" s="45"/>
      <c r="DB135" s="57" t="str">
        <f t="shared" si="1"/>
        <v>-</v>
      </c>
      <c r="DC135" s="57" t="str">
        <f t="shared" si="2"/>
        <v>-</v>
      </c>
      <c r="DD135" s="57" t="str">
        <f t="shared" si="3"/>
        <v>-</v>
      </c>
      <c r="DE135" s="57" t="str">
        <f t="shared" si="4"/>
        <v>-</v>
      </c>
      <c r="DF135" s="57" t="str">
        <f t="shared" si="5"/>
        <v>-</v>
      </c>
      <c r="DG135" s="57" t="str">
        <f t="shared" si="6"/>
        <v>-</v>
      </c>
      <c r="DH135" s="57" t="str">
        <f t="shared" si="7"/>
        <v>-</v>
      </c>
      <c r="DI135" s="57" t="str">
        <f t="shared" si="8"/>
        <v>-</v>
      </c>
      <c r="DJ135" s="57" t="str">
        <f t="shared" si="9"/>
        <v>-</v>
      </c>
      <c r="DK135" s="57" t="str">
        <f t="shared" si="10"/>
        <v>-</v>
      </c>
      <c r="DL135" s="57" t="str">
        <f t="shared" si="11"/>
        <v>-</v>
      </c>
      <c r="DM135" s="57" t="str">
        <f t="shared" si="12"/>
        <v>-</v>
      </c>
      <c r="DN135" s="57" t="str">
        <f t="shared" si="13"/>
        <v>-</v>
      </c>
      <c r="DO135" s="57" t="str">
        <f t="shared" si="14"/>
        <v>-</v>
      </c>
      <c r="DP135" s="57" t="str">
        <f t="shared" si="15"/>
        <v>-</v>
      </c>
      <c r="DQ135" s="57" t="str">
        <f t="shared" si="16"/>
        <v>-</v>
      </c>
      <c r="DR135" s="57" t="str">
        <f t="shared" si="17"/>
        <v>-</v>
      </c>
      <c r="DS135" s="57" t="str">
        <f t="shared" si="18"/>
        <v>-</v>
      </c>
      <c r="DT135" s="57" t="str">
        <f t="shared" si="19"/>
        <v>-</v>
      </c>
      <c r="DU135" s="57" t="str">
        <f t="shared" si="20"/>
        <v>-</v>
      </c>
      <c r="DV135" s="57" t="str">
        <f t="shared" si="21"/>
        <v>-</v>
      </c>
      <c r="DW135" s="57" t="str">
        <f t="shared" si="22"/>
        <v>-</v>
      </c>
      <c r="DX135" s="57" t="str">
        <f t="shared" si="23"/>
        <v>-</v>
      </c>
      <c r="DY135" s="57" t="str">
        <f t="shared" si="24"/>
        <v>-</v>
      </c>
      <c r="DZ135" s="57" t="str">
        <f t="shared" si="25"/>
        <v>-</v>
      </c>
      <c r="EA135" s="57" t="str">
        <f t="shared" si="26"/>
        <v>-</v>
      </c>
      <c r="EB135" s="57" t="str">
        <f t="shared" si="27"/>
        <v>-</v>
      </c>
      <c r="EC135" s="57" t="str">
        <f t="shared" si="28"/>
        <v>-</v>
      </c>
      <c r="ED135" s="57" t="str">
        <f t="shared" si="29"/>
        <v>-</v>
      </c>
      <c r="EE135" s="57" t="str">
        <f t="shared" si="30"/>
        <v>-</v>
      </c>
      <c r="EF135" s="57" t="str">
        <f t="shared" si="31"/>
        <v>-</v>
      </c>
      <c r="EG135" s="57" t="str">
        <f t="shared" si="32"/>
        <v>-</v>
      </c>
      <c r="EH135" s="57" t="str">
        <f t="shared" si="33"/>
        <v>-</v>
      </c>
      <c r="EI135" s="57" t="str">
        <f t="shared" si="34"/>
        <v>-</v>
      </c>
      <c r="EJ135" s="57" t="str">
        <f t="shared" si="35"/>
        <v>-</v>
      </c>
      <c r="EK135" s="57" t="str">
        <f t="shared" si="36"/>
        <v>-</v>
      </c>
      <c r="EL135" s="57" t="str">
        <f t="shared" si="37"/>
        <v>-</v>
      </c>
      <c r="EM135" s="57" t="str">
        <f t="shared" si="38"/>
        <v>-</v>
      </c>
      <c r="EN135" s="57" t="str">
        <f t="shared" si="39"/>
        <v>-</v>
      </c>
      <c r="EO135" s="57" t="str">
        <f t="shared" si="40"/>
        <v>-</v>
      </c>
      <c r="EP135" s="57" t="str">
        <f t="shared" si="41"/>
        <v>-</v>
      </c>
      <c r="EQ135" s="57" t="str">
        <f t="shared" si="42"/>
        <v>-</v>
      </c>
      <c r="ER135" s="57" t="str">
        <f t="shared" si="43"/>
        <v>-</v>
      </c>
      <c r="ES135" s="57" t="str">
        <f t="shared" si="44"/>
        <v>-</v>
      </c>
      <c r="ET135" s="57" t="str">
        <f t="shared" si="45"/>
        <v>-</v>
      </c>
      <c r="EU135" s="57" t="str">
        <f t="shared" si="46"/>
        <v>-</v>
      </c>
      <c r="EV135" s="57" t="str">
        <f t="shared" si="47"/>
        <v>-</v>
      </c>
      <c r="EW135" s="57" t="str">
        <f t="shared" si="48"/>
        <v>-</v>
      </c>
      <c r="EX135" s="57" t="str">
        <f t="shared" si="49"/>
        <v>-</v>
      </c>
      <c r="EY135" s="57" t="str">
        <f t="shared" si="50"/>
        <v>-</v>
      </c>
      <c r="EZ135" s="57" t="str">
        <f t="shared" si="51"/>
        <v>-</v>
      </c>
      <c r="FA135" s="57" t="str">
        <f t="shared" si="52"/>
        <v>-</v>
      </c>
      <c r="FB135" s="57" t="str">
        <f t="shared" si="53"/>
        <v>-</v>
      </c>
      <c r="FC135" s="57" t="str">
        <f t="shared" si="54"/>
        <v>-</v>
      </c>
      <c r="FD135" s="57" t="str">
        <f t="shared" si="55"/>
        <v>-</v>
      </c>
      <c r="FE135" s="57" t="str">
        <f t="shared" si="56"/>
        <v>-</v>
      </c>
      <c r="FF135" s="57" t="str">
        <f t="shared" si="57"/>
        <v>-</v>
      </c>
      <c r="FG135" s="57" t="str">
        <f t="shared" si="58"/>
        <v>-</v>
      </c>
      <c r="FH135" s="57" t="str">
        <f t="shared" si="59"/>
        <v>-</v>
      </c>
      <c r="FI135" s="57" t="str">
        <f t="shared" si="60"/>
        <v>-</v>
      </c>
      <c r="FJ135" s="57" t="str">
        <f t="shared" si="61"/>
        <v>-</v>
      </c>
      <c r="FK135" s="57" t="str">
        <f t="shared" si="62"/>
        <v>-</v>
      </c>
      <c r="FL135" s="57" t="str">
        <f t="shared" si="63"/>
        <v>-</v>
      </c>
      <c r="FM135" s="57" t="str">
        <f t="shared" si="64"/>
        <v>-</v>
      </c>
      <c r="FN135" s="57" t="str">
        <f t="shared" si="65"/>
        <v>-</v>
      </c>
      <c r="FO135" s="57" t="str">
        <f t="shared" si="66"/>
        <v>-</v>
      </c>
      <c r="FP135" s="57" t="str">
        <f t="shared" si="67"/>
        <v>-</v>
      </c>
      <c r="FQ135" s="57" t="str">
        <f t="shared" si="68"/>
        <v>-</v>
      </c>
      <c r="FR135" s="57" t="str">
        <f t="shared" si="69"/>
        <v>-</v>
      </c>
      <c r="FS135" s="57" t="str">
        <f t="shared" si="70"/>
        <v>-</v>
      </c>
      <c r="FT135" s="57" t="str">
        <f t="shared" si="71"/>
        <v>-</v>
      </c>
      <c r="FU135" s="57" t="str">
        <f t="shared" si="72"/>
        <v>-</v>
      </c>
      <c r="FV135" s="57" t="str">
        <f t="shared" si="73"/>
        <v>-</v>
      </c>
      <c r="FW135" s="57" t="str">
        <f t="shared" si="74"/>
        <v>-</v>
      </c>
      <c r="FX135" s="57" t="str">
        <f t="shared" si="75"/>
        <v>-</v>
      </c>
      <c r="FY135" s="57" t="str">
        <f t="shared" si="76"/>
        <v>-</v>
      </c>
      <c r="FZ135" s="57" t="str">
        <f t="shared" si="77"/>
        <v>-</v>
      </c>
      <c r="GA135" s="57" t="str">
        <f t="shared" si="78"/>
        <v>-</v>
      </c>
      <c r="GB135" s="57" t="str">
        <f t="shared" si="79"/>
        <v>-</v>
      </c>
      <c r="GC135" s="57" t="str">
        <f t="shared" si="80"/>
        <v>-</v>
      </c>
      <c r="GD135" s="57" t="str">
        <f t="shared" si="81"/>
        <v>-</v>
      </c>
      <c r="GE135" s="57" t="str">
        <f t="shared" si="82"/>
        <v>-</v>
      </c>
      <c r="GF135" s="57" t="str">
        <f t="shared" si="83"/>
        <v>-</v>
      </c>
      <c r="GG135" s="57" t="str">
        <f t="shared" si="84"/>
        <v>-</v>
      </c>
      <c r="GH135" s="57" t="str">
        <f t="shared" si="85"/>
        <v>-</v>
      </c>
      <c r="GI135" s="57" t="str">
        <f t="shared" si="86"/>
        <v>-</v>
      </c>
      <c r="GJ135" s="57" t="str">
        <f t="shared" si="87"/>
        <v>-</v>
      </c>
      <c r="GK135" s="57" t="str">
        <f t="shared" si="88"/>
        <v>-</v>
      </c>
      <c r="GL135" s="57" t="str">
        <f t="shared" si="89"/>
        <v>-</v>
      </c>
      <c r="GM135" s="57" t="str">
        <f t="shared" si="90"/>
        <v>-</v>
      </c>
      <c r="GN135" s="57" t="str">
        <f t="shared" si="91"/>
        <v>-</v>
      </c>
      <c r="GO135" s="57" t="str">
        <f t="shared" si="92"/>
        <v>-</v>
      </c>
      <c r="GP135" s="57" t="str">
        <f t="shared" si="93"/>
        <v>-</v>
      </c>
    </row>
    <row r="136" spans="17:198" hidden="1">
      <c r="Q136" s="16"/>
      <c r="R136" s="16"/>
      <c r="S136" s="16"/>
      <c r="T136" s="16"/>
      <c r="U136" s="12"/>
      <c r="DB136" s="57" t="str">
        <f t="shared" si="1"/>
        <v>-</v>
      </c>
      <c r="DC136" s="57" t="str">
        <f t="shared" si="2"/>
        <v>-</v>
      </c>
      <c r="DD136" s="57" t="str">
        <f t="shared" si="3"/>
        <v>-</v>
      </c>
      <c r="DE136" s="57" t="str">
        <f t="shared" si="4"/>
        <v>-</v>
      </c>
      <c r="DF136" s="57" t="str">
        <f t="shared" si="5"/>
        <v>-</v>
      </c>
      <c r="DG136" s="57" t="str">
        <f t="shared" si="6"/>
        <v>-</v>
      </c>
      <c r="DH136" s="57" t="str">
        <f t="shared" si="7"/>
        <v>-</v>
      </c>
      <c r="DI136" s="57" t="str">
        <f t="shared" si="8"/>
        <v>-</v>
      </c>
      <c r="DJ136" s="57" t="str">
        <f t="shared" si="9"/>
        <v>-</v>
      </c>
      <c r="DK136" s="57" t="str">
        <f t="shared" si="10"/>
        <v>-</v>
      </c>
      <c r="DL136" s="57" t="str">
        <f t="shared" si="11"/>
        <v>-</v>
      </c>
      <c r="DM136" s="57" t="str">
        <f t="shared" si="12"/>
        <v>-</v>
      </c>
      <c r="DN136" s="57" t="str">
        <f t="shared" si="13"/>
        <v>-</v>
      </c>
      <c r="DO136" s="57" t="str">
        <f t="shared" si="14"/>
        <v>-</v>
      </c>
      <c r="DP136" s="57" t="str">
        <f t="shared" si="15"/>
        <v>-</v>
      </c>
      <c r="DQ136" s="57" t="str">
        <f t="shared" si="16"/>
        <v>-</v>
      </c>
      <c r="DR136" s="57" t="str">
        <f t="shared" si="17"/>
        <v>-</v>
      </c>
      <c r="DS136" s="57" t="str">
        <f t="shared" si="18"/>
        <v>-</v>
      </c>
      <c r="DT136" s="57" t="str">
        <f t="shared" si="19"/>
        <v>-</v>
      </c>
      <c r="DU136" s="57" t="str">
        <f t="shared" si="20"/>
        <v>-</v>
      </c>
      <c r="DV136" s="57" t="str">
        <f t="shared" si="21"/>
        <v>-</v>
      </c>
      <c r="DW136" s="57" t="str">
        <f t="shared" si="22"/>
        <v>-</v>
      </c>
      <c r="DX136" s="57" t="str">
        <f t="shared" si="23"/>
        <v>-</v>
      </c>
      <c r="DY136" s="57" t="str">
        <f t="shared" si="24"/>
        <v>-</v>
      </c>
      <c r="DZ136" s="57" t="str">
        <f t="shared" si="25"/>
        <v>-</v>
      </c>
      <c r="EA136" s="57" t="str">
        <f t="shared" si="26"/>
        <v>-</v>
      </c>
      <c r="EB136" s="57" t="str">
        <f t="shared" si="27"/>
        <v>-</v>
      </c>
      <c r="EC136" s="57" t="str">
        <f t="shared" si="28"/>
        <v>-</v>
      </c>
      <c r="ED136" s="57" t="str">
        <f t="shared" si="29"/>
        <v>-</v>
      </c>
      <c r="EE136" s="57" t="str">
        <f t="shared" si="30"/>
        <v>-</v>
      </c>
      <c r="EF136" s="57" t="str">
        <f t="shared" si="31"/>
        <v>-</v>
      </c>
      <c r="EG136" s="57" t="str">
        <f t="shared" si="32"/>
        <v>-</v>
      </c>
      <c r="EH136" s="57" t="str">
        <f t="shared" si="33"/>
        <v>-</v>
      </c>
      <c r="EI136" s="57" t="str">
        <f t="shared" si="34"/>
        <v>-</v>
      </c>
      <c r="EJ136" s="57" t="str">
        <f t="shared" si="35"/>
        <v>-</v>
      </c>
      <c r="EK136" s="57" t="str">
        <f t="shared" si="36"/>
        <v>-</v>
      </c>
      <c r="EL136" s="57" t="str">
        <f t="shared" si="37"/>
        <v>-</v>
      </c>
      <c r="EM136" s="57" t="str">
        <f t="shared" si="38"/>
        <v>-</v>
      </c>
      <c r="EN136" s="57" t="str">
        <f t="shared" si="39"/>
        <v>-</v>
      </c>
      <c r="EO136" s="57" t="str">
        <f t="shared" si="40"/>
        <v>-</v>
      </c>
      <c r="EP136" s="57" t="str">
        <f t="shared" si="41"/>
        <v>-</v>
      </c>
      <c r="EQ136" s="57" t="str">
        <f t="shared" si="42"/>
        <v>-</v>
      </c>
      <c r="ER136" s="57" t="str">
        <f t="shared" si="43"/>
        <v>-</v>
      </c>
      <c r="ES136" s="57" t="str">
        <f t="shared" si="44"/>
        <v>-</v>
      </c>
      <c r="ET136" s="57" t="str">
        <f t="shared" si="45"/>
        <v>-</v>
      </c>
      <c r="EU136" s="57" t="str">
        <f t="shared" si="46"/>
        <v>-</v>
      </c>
      <c r="EV136" s="57" t="str">
        <f t="shared" si="47"/>
        <v>-</v>
      </c>
      <c r="EW136" s="57" t="str">
        <f t="shared" si="48"/>
        <v>-</v>
      </c>
      <c r="EX136" s="57" t="str">
        <f t="shared" si="49"/>
        <v>-</v>
      </c>
      <c r="EY136" s="57" t="str">
        <f t="shared" si="50"/>
        <v>-</v>
      </c>
      <c r="EZ136" s="57" t="str">
        <f t="shared" si="51"/>
        <v>-</v>
      </c>
      <c r="FA136" s="57" t="str">
        <f t="shared" si="52"/>
        <v>-</v>
      </c>
      <c r="FB136" s="57" t="str">
        <f t="shared" si="53"/>
        <v>-</v>
      </c>
      <c r="FC136" s="57" t="str">
        <f t="shared" si="54"/>
        <v>-</v>
      </c>
      <c r="FD136" s="57" t="str">
        <f t="shared" si="55"/>
        <v>-</v>
      </c>
      <c r="FE136" s="57" t="str">
        <f t="shared" si="56"/>
        <v>-</v>
      </c>
      <c r="FF136" s="57" t="str">
        <f t="shared" si="57"/>
        <v>-</v>
      </c>
      <c r="FG136" s="57" t="str">
        <f t="shared" si="58"/>
        <v>-</v>
      </c>
      <c r="FH136" s="57" t="str">
        <f t="shared" si="59"/>
        <v>-</v>
      </c>
      <c r="FI136" s="57" t="str">
        <f t="shared" si="60"/>
        <v>-</v>
      </c>
      <c r="FJ136" s="57" t="str">
        <f t="shared" si="61"/>
        <v>-</v>
      </c>
      <c r="FK136" s="57" t="str">
        <f t="shared" si="62"/>
        <v>-</v>
      </c>
      <c r="FL136" s="57" t="str">
        <f t="shared" si="63"/>
        <v>-</v>
      </c>
      <c r="FM136" s="57" t="str">
        <f t="shared" si="64"/>
        <v>-</v>
      </c>
      <c r="FN136" s="57" t="str">
        <f t="shared" si="65"/>
        <v>-</v>
      </c>
      <c r="FO136" s="57" t="str">
        <f t="shared" si="66"/>
        <v>-</v>
      </c>
      <c r="FP136" s="57" t="str">
        <f t="shared" si="67"/>
        <v>-</v>
      </c>
      <c r="FQ136" s="57" t="str">
        <f t="shared" si="68"/>
        <v>-</v>
      </c>
      <c r="FR136" s="57" t="str">
        <f t="shared" si="69"/>
        <v>-</v>
      </c>
      <c r="FS136" s="57" t="str">
        <f t="shared" si="70"/>
        <v>-</v>
      </c>
      <c r="FT136" s="57" t="str">
        <f t="shared" si="71"/>
        <v>-</v>
      </c>
      <c r="FU136" s="57" t="str">
        <f t="shared" si="72"/>
        <v>-</v>
      </c>
      <c r="FV136" s="57" t="str">
        <f t="shared" si="73"/>
        <v>-</v>
      </c>
      <c r="FW136" s="57" t="str">
        <f t="shared" si="74"/>
        <v>-</v>
      </c>
      <c r="FX136" s="57" t="str">
        <f t="shared" si="75"/>
        <v>-</v>
      </c>
      <c r="FY136" s="57" t="str">
        <f t="shared" si="76"/>
        <v>-</v>
      </c>
      <c r="FZ136" s="57" t="str">
        <f t="shared" si="77"/>
        <v>-</v>
      </c>
      <c r="GA136" s="57" t="str">
        <f t="shared" si="78"/>
        <v>-</v>
      </c>
      <c r="GB136" s="57" t="str">
        <f t="shared" si="79"/>
        <v>-</v>
      </c>
      <c r="GC136" s="57" t="str">
        <f t="shared" si="80"/>
        <v>-</v>
      </c>
      <c r="GD136" s="57" t="str">
        <f t="shared" si="81"/>
        <v>-</v>
      </c>
      <c r="GE136" s="57" t="str">
        <f t="shared" si="82"/>
        <v>-</v>
      </c>
      <c r="GF136" s="57" t="str">
        <f t="shared" si="83"/>
        <v>-</v>
      </c>
      <c r="GG136" s="57" t="str">
        <f t="shared" si="84"/>
        <v>-</v>
      </c>
      <c r="GH136" s="57" t="str">
        <f t="shared" si="85"/>
        <v>-</v>
      </c>
      <c r="GI136" s="57" t="str">
        <f t="shared" si="86"/>
        <v>-</v>
      </c>
      <c r="GJ136" s="57" t="str">
        <f t="shared" si="87"/>
        <v>-</v>
      </c>
      <c r="GK136" s="57" t="str">
        <f t="shared" si="88"/>
        <v>-</v>
      </c>
      <c r="GL136" s="57" t="str">
        <f t="shared" si="89"/>
        <v>-</v>
      </c>
      <c r="GM136" s="57" t="str">
        <f t="shared" si="90"/>
        <v>-</v>
      </c>
      <c r="GN136" s="57" t="str">
        <f t="shared" si="91"/>
        <v>-</v>
      </c>
      <c r="GO136" s="57" t="str">
        <f t="shared" si="92"/>
        <v>-</v>
      </c>
      <c r="GP136" s="57" t="str">
        <f t="shared" si="93"/>
        <v>-</v>
      </c>
    </row>
    <row r="137" spans="17:198" hidden="1">
      <c r="Q137" s="16"/>
      <c r="R137" s="16"/>
      <c r="S137" s="16"/>
      <c r="T137" s="16"/>
      <c r="U137" s="12"/>
      <c r="DB137" s="57" t="str">
        <f t="shared" si="1"/>
        <v>-</v>
      </c>
      <c r="DC137" s="57" t="str">
        <f t="shared" si="2"/>
        <v>-</v>
      </c>
      <c r="DD137" s="57" t="str">
        <f t="shared" si="3"/>
        <v>-</v>
      </c>
      <c r="DE137" s="57" t="str">
        <f t="shared" si="4"/>
        <v>-</v>
      </c>
      <c r="DF137" s="57" t="str">
        <f t="shared" si="5"/>
        <v>-</v>
      </c>
      <c r="DG137" s="57" t="str">
        <f t="shared" si="6"/>
        <v>-</v>
      </c>
      <c r="DH137" s="57" t="str">
        <f t="shared" si="7"/>
        <v>-</v>
      </c>
      <c r="DI137" s="57" t="str">
        <f t="shared" si="8"/>
        <v>-</v>
      </c>
      <c r="DJ137" s="57" t="str">
        <f t="shared" si="9"/>
        <v>-</v>
      </c>
      <c r="DK137" s="57" t="str">
        <f t="shared" si="10"/>
        <v>-</v>
      </c>
      <c r="DL137" s="57" t="str">
        <f t="shared" si="11"/>
        <v>-</v>
      </c>
      <c r="DM137" s="57" t="str">
        <f t="shared" si="12"/>
        <v>-</v>
      </c>
      <c r="DN137" s="57" t="str">
        <f t="shared" si="13"/>
        <v>-</v>
      </c>
      <c r="DO137" s="57" t="str">
        <f t="shared" si="14"/>
        <v>-</v>
      </c>
      <c r="DP137" s="57" t="str">
        <f t="shared" si="15"/>
        <v>-</v>
      </c>
      <c r="DQ137" s="57" t="str">
        <f t="shared" si="16"/>
        <v>-</v>
      </c>
      <c r="DR137" s="57" t="str">
        <f t="shared" si="17"/>
        <v>-</v>
      </c>
      <c r="DS137" s="57" t="str">
        <f t="shared" si="18"/>
        <v>-</v>
      </c>
      <c r="DT137" s="57" t="str">
        <f t="shared" si="19"/>
        <v>-</v>
      </c>
      <c r="DU137" s="57" t="str">
        <f t="shared" si="20"/>
        <v>-</v>
      </c>
      <c r="DV137" s="57" t="str">
        <f t="shared" si="21"/>
        <v>-</v>
      </c>
      <c r="DW137" s="57" t="str">
        <f t="shared" si="22"/>
        <v>-</v>
      </c>
      <c r="DX137" s="57" t="str">
        <f t="shared" si="23"/>
        <v>-</v>
      </c>
      <c r="DY137" s="57" t="str">
        <f t="shared" si="24"/>
        <v>-</v>
      </c>
      <c r="DZ137" s="57" t="str">
        <f t="shared" si="25"/>
        <v>-</v>
      </c>
      <c r="EA137" s="57" t="str">
        <f t="shared" si="26"/>
        <v>-</v>
      </c>
      <c r="EB137" s="57" t="str">
        <f t="shared" si="27"/>
        <v>-</v>
      </c>
      <c r="EC137" s="57" t="str">
        <f t="shared" si="28"/>
        <v>-</v>
      </c>
      <c r="ED137" s="57" t="str">
        <f t="shared" si="29"/>
        <v>-</v>
      </c>
      <c r="EE137" s="57" t="str">
        <f t="shared" si="30"/>
        <v>-</v>
      </c>
      <c r="EF137" s="57" t="str">
        <f t="shared" si="31"/>
        <v>-</v>
      </c>
      <c r="EG137" s="57" t="str">
        <f t="shared" si="32"/>
        <v>-</v>
      </c>
      <c r="EH137" s="57" t="str">
        <f t="shared" si="33"/>
        <v>-</v>
      </c>
      <c r="EI137" s="57" t="str">
        <f t="shared" si="34"/>
        <v>-</v>
      </c>
      <c r="EJ137" s="57" t="str">
        <f t="shared" si="35"/>
        <v>-</v>
      </c>
      <c r="EK137" s="57" t="str">
        <f t="shared" si="36"/>
        <v>-</v>
      </c>
      <c r="EL137" s="57" t="str">
        <f t="shared" si="37"/>
        <v>-</v>
      </c>
      <c r="EM137" s="57" t="str">
        <f t="shared" si="38"/>
        <v>-</v>
      </c>
      <c r="EN137" s="57" t="str">
        <f t="shared" si="39"/>
        <v>-</v>
      </c>
      <c r="EO137" s="57" t="str">
        <f t="shared" si="40"/>
        <v>-</v>
      </c>
      <c r="EP137" s="57" t="str">
        <f t="shared" si="41"/>
        <v>-</v>
      </c>
      <c r="EQ137" s="57" t="str">
        <f t="shared" si="42"/>
        <v>-</v>
      </c>
      <c r="ER137" s="57" t="str">
        <f t="shared" si="43"/>
        <v>-</v>
      </c>
      <c r="ES137" s="57" t="str">
        <f t="shared" si="44"/>
        <v>-</v>
      </c>
      <c r="ET137" s="57" t="str">
        <f t="shared" si="45"/>
        <v>-</v>
      </c>
      <c r="EU137" s="57" t="str">
        <f t="shared" si="46"/>
        <v>-</v>
      </c>
      <c r="EV137" s="57" t="str">
        <f t="shared" si="47"/>
        <v>-</v>
      </c>
      <c r="EW137" s="57" t="str">
        <f t="shared" si="48"/>
        <v>-</v>
      </c>
      <c r="EX137" s="57" t="str">
        <f t="shared" si="49"/>
        <v>-</v>
      </c>
      <c r="EY137" s="57" t="str">
        <f t="shared" si="50"/>
        <v>-</v>
      </c>
      <c r="EZ137" s="57" t="str">
        <f t="shared" si="51"/>
        <v>-</v>
      </c>
      <c r="FA137" s="57" t="str">
        <f t="shared" si="52"/>
        <v>-</v>
      </c>
      <c r="FB137" s="57" t="str">
        <f t="shared" si="53"/>
        <v>-</v>
      </c>
      <c r="FC137" s="57" t="str">
        <f t="shared" si="54"/>
        <v>-</v>
      </c>
      <c r="FD137" s="57" t="str">
        <f t="shared" si="55"/>
        <v>-</v>
      </c>
      <c r="FE137" s="57" t="str">
        <f t="shared" si="56"/>
        <v>-</v>
      </c>
      <c r="FF137" s="57" t="str">
        <f t="shared" si="57"/>
        <v>-</v>
      </c>
      <c r="FG137" s="57" t="str">
        <f t="shared" si="58"/>
        <v>-</v>
      </c>
      <c r="FH137" s="57" t="str">
        <f t="shared" si="59"/>
        <v>-</v>
      </c>
      <c r="FI137" s="57" t="str">
        <f t="shared" si="60"/>
        <v>-</v>
      </c>
      <c r="FJ137" s="57" t="str">
        <f t="shared" si="61"/>
        <v>-</v>
      </c>
      <c r="FK137" s="57" t="str">
        <f t="shared" si="62"/>
        <v>-</v>
      </c>
      <c r="FL137" s="57" t="str">
        <f t="shared" si="63"/>
        <v>-</v>
      </c>
      <c r="FM137" s="57" t="str">
        <f t="shared" si="64"/>
        <v>-</v>
      </c>
      <c r="FN137" s="57" t="str">
        <f t="shared" si="65"/>
        <v>-</v>
      </c>
      <c r="FO137" s="57" t="str">
        <f t="shared" si="66"/>
        <v>-</v>
      </c>
      <c r="FP137" s="57" t="str">
        <f t="shared" si="67"/>
        <v>-</v>
      </c>
      <c r="FQ137" s="57" t="str">
        <f t="shared" si="68"/>
        <v>-</v>
      </c>
      <c r="FR137" s="57" t="str">
        <f t="shared" si="69"/>
        <v>-</v>
      </c>
      <c r="FS137" s="57" t="str">
        <f t="shared" si="70"/>
        <v>-</v>
      </c>
      <c r="FT137" s="57" t="str">
        <f t="shared" si="71"/>
        <v>-</v>
      </c>
      <c r="FU137" s="57" t="str">
        <f t="shared" si="72"/>
        <v>-</v>
      </c>
      <c r="FV137" s="57" t="str">
        <f t="shared" si="73"/>
        <v>-</v>
      </c>
      <c r="FW137" s="57" t="str">
        <f t="shared" si="74"/>
        <v>-</v>
      </c>
      <c r="FX137" s="57" t="str">
        <f t="shared" si="75"/>
        <v>-</v>
      </c>
      <c r="FY137" s="57" t="str">
        <f t="shared" si="76"/>
        <v>-</v>
      </c>
      <c r="FZ137" s="57" t="str">
        <f t="shared" si="77"/>
        <v>-</v>
      </c>
      <c r="GA137" s="57" t="str">
        <f t="shared" si="78"/>
        <v>-</v>
      </c>
      <c r="GB137" s="57" t="str">
        <f t="shared" si="79"/>
        <v>-</v>
      </c>
      <c r="GC137" s="57" t="str">
        <f t="shared" si="80"/>
        <v>-</v>
      </c>
      <c r="GD137" s="57" t="str">
        <f t="shared" si="81"/>
        <v>-</v>
      </c>
      <c r="GE137" s="57" t="str">
        <f t="shared" si="82"/>
        <v>-</v>
      </c>
      <c r="GF137" s="57" t="str">
        <f t="shared" si="83"/>
        <v>-</v>
      </c>
      <c r="GG137" s="57" t="str">
        <f t="shared" si="84"/>
        <v>-</v>
      </c>
      <c r="GH137" s="57" t="str">
        <f t="shared" si="85"/>
        <v>-</v>
      </c>
      <c r="GI137" s="57" t="str">
        <f t="shared" si="86"/>
        <v>-</v>
      </c>
      <c r="GJ137" s="57" t="str">
        <f t="shared" si="87"/>
        <v>-</v>
      </c>
      <c r="GK137" s="57" t="str">
        <f t="shared" si="88"/>
        <v>-</v>
      </c>
      <c r="GL137" s="57" t="str">
        <f t="shared" si="89"/>
        <v>-</v>
      </c>
      <c r="GM137" s="57" t="str">
        <f t="shared" si="90"/>
        <v>-</v>
      </c>
      <c r="GN137" s="57" t="str">
        <f t="shared" si="91"/>
        <v>-</v>
      </c>
      <c r="GO137" s="57" t="str">
        <f t="shared" si="92"/>
        <v>-</v>
      </c>
      <c r="GP137" s="57" t="str">
        <f t="shared" si="93"/>
        <v>-</v>
      </c>
    </row>
    <row r="138" spans="17:198" hidden="1">
      <c r="Q138" s="16"/>
      <c r="R138" s="16"/>
      <c r="S138" s="16"/>
      <c r="T138" s="16"/>
      <c r="U138" s="12"/>
      <c r="DB138" s="57" t="str">
        <f t="shared" si="1"/>
        <v>-</v>
      </c>
      <c r="DC138" s="57" t="str">
        <f t="shared" si="2"/>
        <v>-</v>
      </c>
      <c r="DD138" s="57" t="str">
        <f t="shared" si="3"/>
        <v>-</v>
      </c>
      <c r="DE138" s="57" t="str">
        <f t="shared" si="4"/>
        <v>-</v>
      </c>
      <c r="DF138" s="57" t="str">
        <f t="shared" si="5"/>
        <v>-</v>
      </c>
      <c r="DG138" s="57" t="str">
        <f t="shared" si="6"/>
        <v>-</v>
      </c>
      <c r="DH138" s="57" t="str">
        <f t="shared" si="7"/>
        <v>-</v>
      </c>
      <c r="DI138" s="57" t="str">
        <f t="shared" si="8"/>
        <v>-</v>
      </c>
      <c r="DJ138" s="57" t="str">
        <f t="shared" si="9"/>
        <v>-</v>
      </c>
      <c r="DK138" s="57" t="str">
        <f t="shared" si="10"/>
        <v>-</v>
      </c>
      <c r="DL138" s="57" t="str">
        <f t="shared" si="11"/>
        <v>-</v>
      </c>
      <c r="DM138" s="57" t="str">
        <f t="shared" si="12"/>
        <v>-</v>
      </c>
      <c r="DN138" s="57" t="str">
        <f t="shared" si="13"/>
        <v>-</v>
      </c>
      <c r="DO138" s="57" t="str">
        <f t="shared" si="14"/>
        <v>-</v>
      </c>
      <c r="DP138" s="57" t="str">
        <f t="shared" si="15"/>
        <v>-</v>
      </c>
      <c r="DQ138" s="57" t="str">
        <f t="shared" si="16"/>
        <v>-</v>
      </c>
      <c r="DR138" s="57" t="str">
        <f t="shared" si="17"/>
        <v>-</v>
      </c>
      <c r="DS138" s="57" t="str">
        <f t="shared" si="18"/>
        <v>-</v>
      </c>
      <c r="DT138" s="57" t="str">
        <f t="shared" si="19"/>
        <v>-</v>
      </c>
      <c r="DU138" s="57" t="str">
        <f t="shared" si="20"/>
        <v>-</v>
      </c>
      <c r="DV138" s="57" t="str">
        <f t="shared" si="21"/>
        <v>-</v>
      </c>
      <c r="DW138" s="57" t="str">
        <f t="shared" si="22"/>
        <v>-</v>
      </c>
      <c r="DX138" s="57" t="str">
        <f t="shared" si="23"/>
        <v>-</v>
      </c>
      <c r="DY138" s="57" t="str">
        <f t="shared" si="24"/>
        <v>-</v>
      </c>
      <c r="DZ138" s="57" t="str">
        <f t="shared" si="25"/>
        <v>-</v>
      </c>
      <c r="EA138" s="57" t="str">
        <f t="shared" si="26"/>
        <v>-</v>
      </c>
      <c r="EB138" s="57" t="str">
        <f t="shared" si="27"/>
        <v>-</v>
      </c>
      <c r="EC138" s="57" t="str">
        <f t="shared" si="28"/>
        <v>-</v>
      </c>
      <c r="ED138" s="57" t="str">
        <f t="shared" si="29"/>
        <v>-</v>
      </c>
      <c r="EE138" s="57" t="str">
        <f t="shared" si="30"/>
        <v>-</v>
      </c>
      <c r="EF138" s="57" t="str">
        <f t="shared" si="31"/>
        <v>-</v>
      </c>
      <c r="EG138" s="57" t="str">
        <f t="shared" si="32"/>
        <v>-</v>
      </c>
      <c r="EH138" s="57" t="str">
        <f t="shared" si="33"/>
        <v>-</v>
      </c>
      <c r="EI138" s="57" t="str">
        <f t="shared" si="34"/>
        <v>-</v>
      </c>
      <c r="EJ138" s="57" t="str">
        <f t="shared" si="35"/>
        <v>-</v>
      </c>
      <c r="EK138" s="57" t="str">
        <f t="shared" si="36"/>
        <v>-</v>
      </c>
      <c r="EL138" s="57" t="str">
        <f t="shared" si="37"/>
        <v>-</v>
      </c>
      <c r="EM138" s="57" t="str">
        <f t="shared" si="38"/>
        <v>-</v>
      </c>
      <c r="EN138" s="57" t="str">
        <f t="shared" si="39"/>
        <v>-</v>
      </c>
      <c r="EO138" s="57" t="str">
        <f t="shared" si="40"/>
        <v>-</v>
      </c>
      <c r="EP138" s="57" t="str">
        <f t="shared" si="41"/>
        <v>-</v>
      </c>
      <c r="EQ138" s="57" t="str">
        <f t="shared" si="42"/>
        <v>-</v>
      </c>
      <c r="ER138" s="57" t="str">
        <f t="shared" si="43"/>
        <v>-</v>
      </c>
      <c r="ES138" s="57" t="str">
        <f t="shared" si="44"/>
        <v>-</v>
      </c>
      <c r="ET138" s="57" t="str">
        <f t="shared" si="45"/>
        <v>-</v>
      </c>
      <c r="EU138" s="57" t="str">
        <f t="shared" si="46"/>
        <v>-</v>
      </c>
      <c r="EV138" s="57" t="str">
        <f t="shared" si="47"/>
        <v>-</v>
      </c>
      <c r="EW138" s="57" t="str">
        <f t="shared" si="48"/>
        <v>-</v>
      </c>
      <c r="EX138" s="57" t="str">
        <f t="shared" si="49"/>
        <v>-</v>
      </c>
      <c r="EY138" s="57" t="str">
        <f t="shared" si="50"/>
        <v>-</v>
      </c>
      <c r="EZ138" s="57" t="str">
        <f t="shared" si="51"/>
        <v>-</v>
      </c>
      <c r="FA138" s="57" t="str">
        <f t="shared" si="52"/>
        <v>-</v>
      </c>
      <c r="FB138" s="57" t="str">
        <f t="shared" si="53"/>
        <v>-</v>
      </c>
      <c r="FC138" s="57" t="str">
        <f t="shared" si="54"/>
        <v>-</v>
      </c>
      <c r="FD138" s="57" t="str">
        <f t="shared" si="55"/>
        <v>-</v>
      </c>
      <c r="FE138" s="57" t="str">
        <f t="shared" si="56"/>
        <v>-</v>
      </c>
      <c r="FF138" s="57" t="str">
        <f t="shared" si="57"/>
        <v>-</v>
      </c>
      <c r="FG138" s="57" t="str">
        <f t="shared" si="58"/>
        <v>-</v>
      </c>
      <c r="FH138" s="57" t="str">
        <f t="shared" si="59"/>
        <v>-</v>
      </c>
      <c r="FI138" s="57" t="str">
        <f t="shared" si="60"/>
        <v>-</v>
      </c>
      <c r="FJ138" s="57" t="str">
        <f t="shared" si="61"/>
        <v>-</v>
      </c>
      <c r="FK138" s="57" t="str">
        <f t="shared" si="62"/>
        <v>-</v>
      </c>
      <c r="FL138" s="57" t="str">
        <f t="shared" si="63"/>
        <v>-</v>
      </c>
      <c r="FM138" s="57" t="str">
        <f t="shared" si="64"/>
        <v>-</v>
      </c>
      <c r="FN138" s="57" t="str">
        <f t="shared" si="65"/>
        <v>-</v>
      </c>
      <c r="FO138" s="57" t="str">
        <f t="shared" si="66"/>
        <v>-</v>
      </c>
      <c r="FP138" s="57" t="str">
        <f t="shared" si="67"/>
        <v>-</v>
      </c>
      <c r="FQ138" s="57" t="str">
        <f t="shared" si="68"/>
        <v>-</v>
      </c>
      <c r="FR138" s="57" t="str">
        <f t="shared" si="69"/>
        <v>-</v>
      </c>
      <c r="FS138" s="57" t="str">
        <f t="shared" si="70"/>
        <v>-</v>
      </c>
      <c r="FT138" s="57" t="str">
        <f t="shared" si="71"/>
        <v>-</v>
      </c>
      <c r="FU138" s="57" t="str">
        <f t="shared" si="72"/>
        <v>-</v>
      </c>
      <c r="FV138" s="57" t="str">
        <f t="shared" si="73"/>
        <v>-</v>
      </c>
      <c r="FW138" s="57" t="str">
        <f t="shared" si="74"/>
        <v>-</v>
      </c>
      <c r="FX138" s="57" t="str">
        <f t="shared" si="75"/>
        <v>-</v>
      </c>
      <c r="FY138" s="57" t="str">
        <f t="shared" si="76"/>
        <v>-</v>
      </c>
      <c r="FZ138" s="57" t="str">
        <f t="shared" si="77"/>
        <v>-</v>
      </c>
      <c r="GA138" s="57" t="str">
        <f t="shared" si="78"/>
        <v>-</v>
      </c>
      <c r="GB138" s="57" t="str">
        <f t="shared" si="79"/>
        <v>-</v>
      </c>
      <c r="GC138" s="57" t="str">
        <f t="shared" si="80"/>
        <v>-</v>
      </c>
      <c r="GD138" s="57" t="str">
        <f t="shared" si="81"/>
        <v>-</v>
      </c>
      <c r="GE138" s="57" t="str">
        <f t="shared" si="82"/>
        <v>-</v>
      </c>
      <c r="GF138" s="57" t="str">
        <f t="shared" si="83"/>
        <v>-</v>
      </c>
      <c r="GG138" s="57" t="str">
        <f t="shared" si="84"/>
        <v>-</v>
      </c>
      <c r="GH138" s="57" t="str">
        <f t="shared" si="85"/>
        <v>-</v>
      </c>
      <c r="GI138" s="57" t="str">
        <f t="shared" si="86"/>
        <v>-</v>
      </c>
      <c r="GJ138" s="57" t="str">
        <f t="shared" si="87"/>
        <v>-</v>
      </c>
      <c r="GK138" s="57" t="str">
        <f t="shared" si="88"/>
        <v>-</v>
      </c>
      <c r="GL138" s="57" t="str">
        <f t="shared" si="89"/>
        <v>-</v>
      </c>
      <c r="GM138" s="57" t="str">
        <f t="shared" si="90"/>
        <v>-</v>
      </c>
      <c r="GN138" s="57" t="str">
        <f t="shared" si="91"/>
        <v>-</v>
      </c>
      <c r="GO138" s="57" t="str">
        <f t="shared" si="92"/>
        <v>-</v>
      </c>
      <c r="GP138" s="57" t="str">
        <f t="shared" si="93"/>
        <v>-</v>
      </c>
    </row>
    <row r="139" spans="17:198" hidden="1">
      <c r="Q139" s="16"/>
      <c r="R139" s="16"/>
      <c r="S139" s="16"/>
      <c r="T139" s="16"/>
      <c r="U139" s="12"/>
      <c r="DB139" s="57" t="str">
        <f t="shared" si="1"/>
        <v>-</v>
      </c>
      <c r="DC139" s="57" t="str">
        <f t="shared" si="2"/>
        <v>-</v>
      </c>
      <c r="DD139" s="57" t="str">
        <f t="shared" si="3"/>
        <v>-</v>
      </c>
      <c r="DE139" s="57" t="str">
        <f t="shared" si="4"/>
        <v>-</v>
      </c>
      <c r="DF139" s="57" t="str">
        <f t="shared" si="5"/>
        <v>-</v>
      </c>
      <c r="DG139" s="57" t="str">
        <f t="shared" si="6"/>
        <v>-</v>
      </c>
      <c r="DH139" s="57" t="str">
        <f t="shared" si="7"/>
        <v>-</v>
      </c>
      <c r="DI139" s="57" t="str">
        <f t="shared" si="8"/>
        <v>-</v>
      </c>
      <c r="DJ139" s="57" t="str">
        <f t="shared" si="9"/>
        <v>-</v>
      </c>
      <c r="DK139" s="57" t="str">
        <f t="shared" si="10"/>
        <v>-</v>
      </c>
      <c r="DL139" s="57" t="str">
        <f t="shared" si="11"/>
        <v>-</v>
      </c>
      <c r="DM139" s="57" t="str">
        <f t="shared" si="12"/>
        <v>-</v>
      </c>
      <c r="DN139" s="57" t="str">
        <f t="shared" si="13"/>
        <v>-</v>
      </c>
      <c r="DO139" s="57" t="str">
        <f t="shared" si="14"/>
        <v>-</v>
      </c>
      <c r="DP139" s="57" t="str">
        <f t="shared" si="15"/>
        <v>-</v>
      </c>
      <c r="DQ139" s="57" t="str">
        <f t="shared" si="16"/>
        <v>-</v>
      </c>
      <c r="DR139" s="57" t="str">
        <f t="shared" si="17"/>
        <v>-</v>
      </c>
      <c r="DS139" s="57" t="str">
        <f t="shared" si="18"/>
        <v>-</v>
      </c>
      <c r="DT139" s="57" t="str">
        <f t="shared" si="19"/>
        <v>-</v>
      </c>
      <c r="DU139" s="57" t="str">
        <f t="shared" si="20"/>
        <v>-</v>
      </c>
      <c r="DV139" s="57" t="str">
        <f t="shared" si="21"/>
        <v>-</v>
      </c>
      <c r="DW139" s="57" t="str">
        <f t="shared" si="22"/>
        <v>-</v>
      </c>
      <c r="DX139" s="57" t="str">
        <f t="shared" si="23"/>
        <v>-</v>
      </c>
      <c r="DY139" s="57" t="str">
        <f t="shared" si="24"/>
        <v>-</v>
      </c>
      <c r="DZ139" s="57" t="str">
        <f t="shared" si="25"/>
        <v>-</v>
      </c>
      <c r="EA139" s="57" t="str">
        <f t="shared" si="26"/>
        <v>-</v>
      </c>
      <c r="EB139" s="57" t="str">
        <f t="shared" si="27"/>
        <v>-</v>
      </c>
      <c r="EC139" s="57" t="str">
        <f t="shared" si="28"/>
        <v>-</v>
      </c>
      <c r="ED139" s="57" t="str">
        <f t="shared" si="29"/>
        <v>-</v>
      </c>
      <c r="EE139" s="57" t="str">
        <f t="shared" si="30"/>
        <v>-</v>
      </c>
      <c r="EF139" s="57" t="str">
        <f t="shared" si="31"/>
        <v>-</v>
      </c>
      <c r="EG139" s="57" t="str">
        <f t="shared" si="32"/>
        <v>-</v>
      </c>
      <c r="EH139" s="57" t="str">
        <f t="shared" si="33"/>
        <v>-</v>
      </c>
      <c r="EI139" s="57" t="str">
        <f t="shared" si="34"/>
        <v>-</v>
      </c>
      <c r="EJ139" s="57" t="str">
        <f t="shared" si="35"/>
        <v>-</v>
      </c>
      <c r="EK139" s="57" t="str">
        <f t="shared" si="36"/>
        <v>-</v>
      </c>
      <c r="EL139" s="57" t="str">
        <f t="shared" si="37"/>
        <v>-</v>
      </c>
      <c r="EM139" s="57" t="str">
        <f t="shared" si="38"/>
        <v>-</v>
      </c>
      <c r="EN139" s="57" t="str">
        <f t="shared" si="39"/>
        <v>-</v>
      </c>
      <c r="EO139" s="57" t="str">
        <f t="shared" si="40"/>
        <v>-</v>
      </c>
      <c r="EP139" s="57" t="str">
        <f t="shared" si="41"/>
        <v>-</v>
      </c>
      <c r="EQ139" s="57" t="str">
        <f t="shared" si="42"/>
        <v>-</v>
      </c>
      <c r="ER139" s="57" t="str">
        <f t="shared" si="43"/>
        <v>-</v>
      </c>
      <c r="ES139" s="57" t="str">
        <f t="shared" si="44"/>
        <v>-</v>
      </c>
      <c r="ET139" s="57" t="str">
        <f t="shared" si="45"/>
        <v>-</v>
      </c>
      <c r="EU139" s="57" t="str">
        <f t="shared" si="46"/>
        <v>-</v>
      </c>
      <c r="EV139" s="57" t="str">
        <f t="shared" si="47"/>
        <v>-</v>
      </c>
      <c r="EW139" s="57" t="str">
        <f t="shared" si="48"/>
        <v>-</v>
      </c>
      <c r="EX139" s="57" t="str">
        <f t="shared" si="49"/>
        <v>-</v>
      </c>
      <c r="EY139" s="57" t="str">
        <f t="shared" si="50"/>
        <v>-</v>
      </c>
      <c r="EZ139" s="57" t="str">
        <f t="shared" si="51"/>
        <v>-</v>
      </c>
      <c r="FA139" s="57" t="str">
        <f t="shared" si="52"/>
        <v>-</v>
      </c>
      <c r="FB139" s="57" t="str">
        <f t="shared" si="53"/>
        <v>-</v>
      </c>
      <c r="FC139" s="57" t="str">
        <f t="shared" si="54"/>
        <v>-</v>
      </c>
      <c r="FD139" s="57" t="str">
        <f t="shared" si="55"/>
        <v>-</v>
      </c>
      <c r="FE139" s="57" t="str">
        <f t="shared" si="56"/>
        <v>-</v>
      </c>
      <c r="FF139" s="57" t="str">
        <f t="shared" si="57"/>
        <v>-</v>
      </c>
      <c r="FG139" s="57" t="str">
        <f t="shared" si="58"/>
        <v>-</v>
      </c>
      <c r="FH139" s="57" t="str">
        <f t="shared" si="59"/>
        <v>-</v>
      </c>
      <c r="FI139" s="57" t="str">
        <f t="shared" si="60"/>
        <v>-</v>
      </c>
      <c r="FJ139" s="57" t="str">
        <f t="shared" si="61"/>
        <v>-</v>
      </c>
      <c r="FK139" s="57" t="str">
        <f t="shared" si="62"/>
        <v>-</v>
      </c>
      <c r="FL139" s="57" t="str">
        <f t="shared" si="63"/>
        <v>-</v>
      </c>
      <c r="FM139" s="57" t="str">
        <f t="shared" si="64"/>
        <v>-</v>
      </c>
      <c r="FN139" s="57" t="str">
        <f t="shared" si="65"/>
        <v>-</v>
      </c>
      <c r="FO139" s="57" t="str">
        <f t="shared" si="66"/>
        <v>-</v>
      </c>
      <c r="FP139" s="57" t="str">
        <f t="shared" si="67"/>
        <v>-</v>
      </c>
      <c r="FQ139" s="57" t="str">
        <f t="shared" si="68"/>
        <v>-</v>
      </c>
      <c r="FR139" s="57" t="str">
        <f t="shared" si="69"/>
        <v>-</v>
      </c>
      <c r="FS139" s="57" t="str">
        <f t="shared" si="70"/>
        <v>-</v>
      </c>
      <c r="FT139" s="57" t="str">
        <f t="shared" si="71"/>
        <v>-</v>
      </c>
      <c r="FU139" s="57" t="str">
        <f t="shared" si="72"/>
        <v>-</v>
      </c>
      <c r="FV139" s="57" t="str">
        <f t="shared" si="73"/>
        <v>-</v>
      </c>
      <c r="FW139" s="57" t="str">
        <f t="shared" si="74"/>
        <v>-</v>
      </c>
      <c r="FX139" s="57" t="str">
        <f t="shared" si="75"/>
        <v>-</v>
      </c>
      <c r="FY139" s="57" t="str">
        <f t="shared" si="76"/>
        <v>-</v>
      </c>
      <c r="FZ139" s="57" t="str">
        <f t="shared" si="77"/>
        <v>-</v>
      </c>
      <c r="GA139" s="57" t="str">
        <f t="shared" si="78"/>
        <v>-</v>
      </c>
      <c r="GB139" s="57" t="str">
        <f t="shared" si="79"/>
        <v>-</v>
      </c>
      <c r="GC139" s="57" t="str">
        <f t="shared" si="80"/>
        <v>-</v>
      </c>
      <c r="GD139" s="57" t="str">
        <f t="shared" si="81"/>
        <v>-</v>
      </c>
      <c r="GE139" s="57" t="str">
        <f t="shared" si="82"/>
        <v>-</v>
      </c>
      <c r="GF139" s="57" t="str">
        <f t="shared" si="83"/>
        <v>-</v>
      </c>
      <c r="GG139" s="57" t="str">
        <f t="shared" si="84"/>
        <v>-</v>
      </c>
      <c r="GH139" s="57" t="str">
        <f t="shared" si="85"/>
        <v>-</v>
      </c>
      <c r="GI139" s="57" t="str">
        <f t="shared" si="86"/>
        <v>-</v>
      </c>
      <c r="GJ139" s="57" t="str">
        <f t="shared" si="87"/>
        <v>-</v>
      </c>
      <c r="GK139" s="57" t="str">
        <f t="shared" si="88"/>
        <v>-</v>
      </c>
      <c r="GL139" s="57" t="str">
        <f t="shared" si="89"/>
        <v>-</v>
      </c>
      <c r="GM139" s="57" t="str">
        <f t="shared" si="90"/>
        <v>-</v>
      </c>
      <c r="GN139" s="57" t="str">
        <f t="shared" si="91"/>
        <v>-</v>
      </c>
      <c r="GO139" s="57" t="str">
        <f t="shared" si="92"/>
        <v>-</v>
      </c>
      <c r="GP139" s="57" t="str">
        <f t="shared" si="93"/>
        <v>-</v>
      </c>
    </row>
    <row r="140" spans="17:198" hidden="1">
      <c r="Q140" s="16"/>
      <c r="R140" s="16"/>
      <c r="S140" s="16"/>
      <c r="T140" s="16"/>
      <c r="U140" s="12"/>
      <c r="DB140" s="57" t="str">
        <f t="shared" si="1"/>
        <v>-</v>
      </c>
      <c r="DC140" s="57" t="str">
        <f t="shared" si="2"/>
        <v>-</v>
      </c>
      <c r="DD140" s="57" t="str">
        <f t="shared" si="3"/>
        <v>-</v>
      </c>
      <c r="DE140" s="57" t="str">
        <f t="shared" si="4"/>
        <v>-</v>
      </c>
      <c r="DF140" s="57" t="str">
        <f t="shared" si="5"/>
        <v>-</v>
      </c>
      <c r="DG140" s="57" t="str">
        <f t="shared" si="6"/>
        <v>-</v>
      </c>
      <c r="DH140" s="57" t="str">
        <f t="shared" si="7"/>
        <v>-</v>
      </c>
      <c r="DI140" s="57" t="str">
        <f t="shared" si="8"/>
        <v>-</v>
      </c>
      <c r="DJ140" s="57" t="str">
        <f t="shared" si="9"/>
        <v>-</v>
      </c>
      <c r="DK140" s="57" t="str">
        <f t="shared" si="10"/>
        <v>-</v>
      </c>
      <c r="DL140" s="57" t="str">
        <f t="shared" si="11"/>
        <v>-</v>
      </c>
      <c r="DM140" s="57" t="str">
        <f t="shared" si="12"/>
        <v>-</v>
      </c>
      <c r="DN140" s="57" t="str">
        <f t="shared" si="13"/>
        <v>-</v>
      </c>
      <c r="DO140" s="57" t="str">
        <f t="shared" si="14"/>
        <v>-</v>
      </c>
      <c r="DP140" s="57" t="str">
        <f t="shared" si="15"/>
        <v>-</v>
      </c>
      <c r="DQ140" s="57" t="str">
        <f t="shared" si="16"/>
        <v>-</v>
      </c>
      <c r="DR140" s="57" t="str">
        <f t="shared" si="17"/>
        <v>-</v>
      </c>
      <c r="DS140" s="57" t="str">
        <f t="shared" si="18"/>
        <v>-</v>
      </c>
      <c r="DT140" s="57" t="str">
        <f t="shared" si="19"/>
        <v>-</v>
      </c>
      <c r="DU140" s="57" t="str">
        <f t="shared" si="20"/>
        <v>-</v>
      </c>
      <c r="DV140" s="57" t="str">
        <f t="shared" si="21"/>
        <v>-</v>
      </c>
      <c r="DW140" s="57" t="str">
        <f t="shared" si="22"/>
        <v>-</v>
      </c>
      <c r="DX140" s="57" t="str">
        <f t="shared" si="23"/>
        <v>-</v>
      </c>
      <c r="DY140" s="57" t="str">
        <f t="shared" si="24"/>
        <v>-</v>
      </c>
      <c r="DZ140" s="57" t="str">
        <f t="shared" si="25"/>
        <v>-</v>
      </c>
      <c r="EA140" s="57" t="str">
        <f t="shared" si="26"/>
        <v>-</v>
      </c>
      <c r="EB140" s="57" t="str">
        <f t="shared" si="27"/>
        <v>-</v>
      </c>
      <c r="EC140" s="57" t="str">
        <f t="shared" si="28"/>
        <v>-</v>
      </c>
      <c r="ED140" s="57" t="str">
        <f t="shared" si="29"/>
        <v>-</v>
      </c>
      <c r="EE140" s="57" t="str">
        <f t="shared" si="30"/>
        <v>-</v>
      </c>
      <c r="EF140" s="57" t="str">
        <f t="shared" si="31"/>
        <v>-</v>
      </c>
      <c r="EG140" s="57" t="str">
        <f t="shared" si="32"/>
        <v>-</v>
      </c>
      <c r="EH140" s="57" t="str">
        <f t="shared" si="33"/>
        <v>-</v>
      </c>
      <c r="EI140" s="57" t="str">
        <f t="shared" si="34"/>
        <v>-</v>
      </c>
      <c r="EJ140" s="57" t="str">
        <f t="shared" si="35"/>
        <v>-</v>
      </c>
      <c r="EK140" s="57" t="str">
        <f t="shared" si="36"/>
        <v>-</v>
      </c>
      <c r="EL140" s="57" t="str">
        <f t="shared" si="37"/>
        <v>-</v>
      </c>
      <c r="EM140" s="57" t="str">
        <f t="shared" si="38"/>
        <v>-</v>
      </c>
      <c r="EN140" s="57" t="str">
        <f t="shared" si="39"/>
        <v>-</v>
      </c>
      <c r="EO140" s="57" t="str">
        <f t="shared" si="40"/>
        <v>-</v>
      </c>
      <c r="EP140" s="57" t="str">
        <f t="shared" si="41"/>
        <v>-</v>
      </c>
      <c r="EQ140" s="57" t="str">
        <f t="shared" si="42"/>
        <v>-</v>
      </c>
      <c r="ER140" s="57" t="str">
        <f t="shared" si="43"/>
        <v>-</v>
      </c>
      <c r="ES140" s="57" t="str">
        <f t="shared" si="44"/>
        <v>-</v>
      </c>
      <c r="ET140" s="57" t="str">
        <f t="shared" si="45"/>
        <v>-</v>
      </c>
      <c r="EU140" s="57" t="str">
        <f t="shared" si="46"/>
        <v>-</v>
      </c>
      <c r="EV140" s="57" t="str">
        <f t="shared" si="47"/>
        <v>-</v>
      </c>
      <c r="EW140" s="57" t="str">
        <f t="shared" si="48"/>
        <v>-</v>
      </c>
      <c r="EX140" s="57" t="str">
        <f t="shared" si="49"/>
        <v>-</v>
      </c>
      <c r="EY140" s="57" t="str">
        <f t="shared" si="50"/>
        <v>-</v>
      </c>
      <c r="EZ140" s="57" t="str">
        <f t="shared" si="51"/>
        <v>-</v>
      </c>
      <c r="FA140" s="57" t="str">
        <f t="shared" si="52"/>
        <v>-</v>
      </c>
      <c r="FB140" s="57" t="str">
        <f t="shared" si="53"/>
        <v>-</v>
      </c>
      <c r="FC140" s="57" t="str">
        <f t="shared" si="54"/>
        <v>-</v>
      </c>
      <c r="FD140" s="57" t="str">
        <f t="shared" si="55"/>
        <v>-</v>
      </c>
      <c r="FE140" s="57" t="str">
        <f t="shared" si="56"/>
        <v>-</v>
      </c>
      <c r="FF140" s="57" t="str">
        <f t="shared" si="57"/>
        <v>-</v>
      </c>
      <c r="FG140" s="57" t="str">
        <f t="shared" si="58"/>
        <v>-</v>
      </c>
      <c r="FH140" s="57" t="str">
        <f t="shared" si="59"/>
        <v>-</v>
      </c>
      <c r="FI140" s="57" t="str">
        <f t="shared" si="60"/>
        <v>-</v>
      </c>
      <c r="FJ140" s="57" t="str">
        <f t="shared" si="61"/>
        <v>-</v>
      </c>
      <c r="FK140" s="57" t="str">
        <f t="shared" si="62"/>
        <v>-</v>
      </c>
      <c r="FL140" s="57" t="str">
        <f t="shared" si="63"/>
        <v>-</v>
      </c>
      <c r="FM140" s="57" t="str">
        <f t="shared" si="64"/>
        <v>-</v>
      </c>
      <c r="FN140" s="57" t="str">
        <f t="shared" si="65"/>
        <v>-</v>
      </c>
      <c r="FO140" s="57" t="str">
        <f t="shared" si="66"/>
        <v>-</v>
      </c>
      <c r="FP140" s="57" t="str">
        <f t="shared" si="67"/>
        <v>-</v>
      </c>
      <c r="FQ140" s="57" t="str">
        <f t="shared" si="68"/>
        <v>-</v>
      </c>
      <c r="FR140" s="57" t="str">
        <f t="shared" si="69"/>
        <v>-</v>
      </c>
      <c r="FS140" s="57" t="str">
        <f t="shared" si="70"/>
        <v>-</v>
      </c>
      <c r="FT140" s="57" t="str">
        <f t="shared" si="71"/>
        <v>-</v>
      </c>
      <c r="FU140" s="57" t="str">
        <f t="shared" si="72"/>
        <v>-</v>
      </c>
      <c r="FV140" s="57" t="str">
        <f t="shared" si="73"/>
        <v>-</v>
      </c>
      <c r="FW140" s="57" t="str">
        <f t="shared" si="74"/>
        <v>-</v>
      </c>
      <c r="FX140" s="57" t="str">
        <f t="shared" si="75"/>
        <v>-</v>
      </c>
      <c r="FY140" s="57" t="str">
        <f t="shared" si="76"/>
        <v>-</v>
      </c>
      <c r="FZ140" s="57" t="str">
        <f t="shared" si="77"/>
        <v>-</v>
      </c>
      <c r="GA140" s="57" t="str">
        <f t="shared" si="78"/>
        <v>-</v>
      </c>
      <c r="GB140" s="57" t="str">
        <f t="shared" si="79"/>
        <v>-</v>
      </c>
      <c r="GC140" s="57" t="str">
        <f t="shared" si="80"/>
        <v>-</v>
      </c>
      <c r="GD140" s="57" t="str">
        <f t="shared" si="81"/>
        <v>-</v>
      </c>
      <c r="GE140" s="57" t="str">
        <f t="shared" si="82"/>
        <v>-</v>
      </c>
      <c r="GF140" s="57" t="str">
        <f t="shared" si="83"/>
        <v>-</v>
      </c>
      <c r="GG140" s="57" t="str">
        <f t="shared" si="84"/>
        <v>-</v>
      </c>
      <c r="GH140" s="57" t="str">
        <f t="shared" si="85"/>
        <v>-</v>
      </c>
      <c r="GI140" s="57" t="str">
        <f t="shared" si="86"/>
        <v>-</v>
      </c>
      <c r="GJ140" s="57" t="str">
        <f t="shared" si="87"/>
        <v>-</v>
      </c>
      <c r="GK140" s="57" t="str">
        <f t="shared" si="88"/>
        <v>-</v>
      </c>
      <c r="GL140" s="57" t="str">
        <f t="shared" si="89"/>
        <v>-</v>
      </c>
      <c r="GM140" s="57" t="str">
        <f t="shared" si="90"/>
        <v>-</v>
      </c>
      <c r="GN140" s="57" t="str">
        <f t="shared" si="91"/>
        <v>-</v>
      </c>
      <c r="GO140" s="57" t="str">
        <f t="shared" si="92"/>
        <v>-</v>
      </c>
      <c r="GP140" s="57" t="str">
        <f t="shared" si="93"/>
        <v>-</v>
      </c>
    </row>
    <row r="141" spans="17:198" hidden="1">
      <c r="DB141" s="57" t="str">
        <f t="shared" si="1"/>
        <v>-</v>
      </c>
      <c r="DC141" s="57" t="str">
        <f t="shared" si="2"/>
        <v>-</v>
      </c>
      <c r="DD141" s="57" t="str">
        <f t="shared" si="3"/>
        <v>-</v>
      </c>
      <c r="DE141" s="57" t="str">
        <f t="shared" si="4"/>
        <v>-</v>
      </c>
      <c r="DF141" s="57" t="str">
        <f t="shared" si="5"/>
        <v>-</v>
      </c>
      <c r="DG141" s="57" t="str">
        <f t="shared" si="6"/>
        <v>-</v>
      </c>
      <c r="DH141" s="57" t="str">
        <f t="shared" si="7"/>
        <v>-</v>
      </c>
      <c r="DI141" s="57" t="str">
        <f t="shared" si="8"/>
        <v>-</v>
      </c>
      <c r="DJ141" s="57" t="str">
        <f t="shared" si="9"/>
        <v>-</v>
      </c>
      <c r="DK141" s="57" t="str">
        <f t="shared" si="10"/>
        <v>-</v>
      </c>
      <c r="DL141" s="57" t="str">
        <f t="shared" si="11"/>
        <v>-</v>
      </c>
      <c r="DM141" s="57" t="str">
        <f t="shared" si="12"/>
        <v>-</v>
      </c>
      <c r="DN141" s="57" t="str">
        <f t="shared" si="13"/>
        <v>-</v>
      </c>
      <c r="DO141" s="57" t="str">
        <f t="shared" si="14"/>
        <v>-</v>
      </c>
      <c r="DP141" s="57" t="str">
        <f t="shared" si="15"/>
        <v>-</v>
      </c>
      <c r="DQ141" s="57" t="str">
        <f t="shared" si="16"/>
        <v>-</v>
      </c>
      <c r="DR141" s="57" t="str">
        <f t="shared" si="17"/>
        <v>-</v>
      </c>
      <c r="DS141" s="57" t="str">
        <f t="shared" si="18"/>
        <v>-</v>
      </c>
      <c r="DT141" s="57" t="str">
        <f t="shared" si="19"/>
        <v>-</v>
      </c>
      <c r="DU141" s="57" t="str">
        <f t="shared" si="20"/>
        <v>-</v>
      </c>
      <c r="DV141" s="57" t="str">
        <f t="shared" si="21"/>
        <v>-</v>
      </c>
      <c r="DW141" s="57" t="str">
        <f t="shared" si="22"/>
        <v>-</v>
      </c>
      <c r="DX141" s="57" t="str">
        <f t="shared" si="23"/>
        <v>-</v>
      </c>
      <c r="DY141" s="57" t="str">
        <f t="shared" si="24"/>
        <v>-</v>
      </c>
      <c r="DZ141" s="57" t="str">
        <f t="shared" si="25"/>
        <v>-</v>
      </c>
      <c r="EA141" s="57" t="str">
        <f t="shared" si="26"/>
        <v>-</v>
      </c>
      <c r="EB141" s="57" t="str">
        <f t="shared" si="27"/>
        <v>-</v>
      </c>
      <c r="EC141" s="57" t="str">
        <f t="shared" si="28"/>
        <v>-</v>
      </c>
      <c r="ED141" s="57" t="str">
        <f t="shared" si="29"/>
        <v>-</v>
      </c>
      <c r="EE141" s="57" t="str">
        <f t="shared" si="30"/>
        <v>-</v>
      </c>
      <c r="EF141" s="57" t="str">
        <f t="shared" si="31"/>
        <v>-</v>
      </c>
      <c r="EG141" s="57" t="str">
        <f t="shared" si="32"/>
        <v>-</v>
      </c>
      <c r="EH141" s="57" t="str">
        <f t="shared" si="33"/>
        <v>-</v>
      </c>
      <c r="EI141" s="57" t="str">
        <f t="shared" si="34"/>
        <v>-</v>
      </c>
      <c r="EJ141" s="57" t="str">
        <f t="shared" si="35"/>
        <v>-</v>
      </c>
      <c r="EK141" s="57" t="str">
        <f t="shared" si="36"/>
        <v>-</v>
      </c>
      <c r="EL141" s="57" t="str">
        <f t="shared" si="37"/>
        <v>-</v>
      </c>
      <c r="EM141" s="57" t="str">
        <f t="shared" si="38"/>
        <v>-</v>
      </c>
      <c r="EN141" s="57" t="str">
        <f t="shared" si="39"/>
        <v>-</v>
      </c>
      <c r="EO141" s="57" t="str">
        <f t="shared" si="40"/>
        <v>-</v>
      </c>
      <c r="EP141" s="57" t="str">
        <f t="shared" si="41"/>
        <v>-</v>
      </c>
      <c r="EQ141" s="57" t="str">
        <f t="shared" si="42"/>
        <v>-</v>
      </c>
      <c r="ER141" s="57" t="str">
        <f t="shared" si="43"/>
        <v>-</v>
      </c>
      <c r="ES141" s="57" t="str">
        <f t="shared" si="44"/>
        <v>-</v>
      </c>
      <c r="ET141" s="57" t="str">
        <f t="shared" si="45"/>
        <v>-</v>
      </c>
      <c r="EU141" s="57" t="str">
        <f t="shared" si="46"/>
        <v>-</v>
      </c>
      <c r="EV141" s="57" t="str">
        <f t="shared" si="47"/>
        <v>-</v>
      </c>
      <c r="EW141" s="57" t="str">
        <f t="shared" si="48"/>
        <v>-</v>
      </c>
      <c r="EX141" s="57" t="str">
        <f t="shared" si="49"/>
        <v>-</v>
      </c>
      <c r="EY141" s="57" t="str">
        <f t="shared" si="50"/>
        <v>-</v>
      </c>
      <c r="EZ141" s="57" t="str">
        <f t="shared" si="51"/>
        <v>-</v>
      </c>
      <c r="FA141" s="57" t="str">
        <f t="shared" si="52"/>
        <v>-</v>
      </c>
      <c r="FB141" s="57" t="str">
        <f t="shared" si="53"/>
        <v>-</v>
      </c>
      <c r="FC141" s="57" t="str">
        <f t="shared" si="54"/>
        <v>-</v>
      </c>
      <c r="FD141" s="57" t="str">
        <f t="shared" si="55"/>
        <v>-</v>
      </c>
      <c r="FE141" s="57" t="str">
        <f t="shared" si="56"/>
        <v>-</v>
      </c>
      <c r="FF141" s="57" t="str">
        <f t="shared" si="57"/>
        <v>-</v>
      </c>
      <c r="FG141" s="57" t="str">
        <f t="shared" si="58"/>
        <v>-</v>
      </c>
      <c r="FH141" s="57" t="str">
        <f t="shared" si="59"/>
        <v>-</v>
      </c>
      <c r="FI141" s="57" t="str">
        <f t="shared" si="60"/>
        <v>-</v>
      </c>
      <c r="FJ141" s="57" t="str">
        <f t="shared" si="61"/>
        <v>-</v>
      </c>
      <c r="FK141" s="57" t="str">
        <f t="shared" si="62"/>
        <v>-</v>
      </c>
      <c r="FL141" s="57" t="str">
        <f t="shared" si="63"/>
        <v>-</v>
      </c>
      <c r="FM141" s="57" t="str">
        <f t="shared" si="64"/>
        <v>-</v>
      </c>
      <c r="FN141" s="57" t="str">
        <f t="shared" si="65"/>
        <v>-</v>
      </c>
      <c r="FO141" s="57" t="str">
        <f t="shared" si="66"/>
        <v>-</v>
      </c>
      <c r="FP141" s="57" t="str">
        <f t="shared" si="67"/>
        <v>-</v>
      </c>
      <c r="FQ141" s="57" t="str">
        <f t="shared" si="68"/>
        <v>-</v>
      </c>
      <c r="FR141" s="57" t="str">
        <f t="shared" si="69"/>
        <v>-</v>
      </c>
      <c r="FS141" s="57" t="str">
        <f t="shared" si="70"/>
        <v>-</v>
      </c>
      <c r="FT141" s="57" t="str">
        <f t="shared" si="71"/>
        <v>-</v>
      </c>
      <c r="FU141" s="57" t="str">
        <f t="shared" si="72"/>
        <v>-</v>
      </c>
      <c r="FV141" s="57" t="str">
        <f t="shared" si="73"/>
        <v>-</v>
      </c>
      <c r="FW141" s="57" t="str">
        <f t="shared" si="74"/>
        <v>-</v>
      </c>
      <c r="FX141" s="57" t="str">
        <f t="shared" si="75"/>
        <v>-</v>
      </c>
      <c r="FY141" s="57" t="str">
        <f t="shared" si="76"/>
        <v>-</v>
      </c>
      <c r="FZ141" s="57" t="str">
        <f t="shared" si="77"/>
        <v>-</v>
      </c>
      <c r="GA141" s="57" t="str">
        <f t="shared" si="78"/>
        <v>-</v>
      </c>
      <c r="GB141" s="57" t="str">
        <f t="shared" si="79"/>
        <v>-</v>
      </c>
      <c r="GC141" s="57" t="str">
        <f t="shared" si="80"/>
        <v>-</v>
      </c>
      <c r="GD141" s="57" t="str">
        <f t="shared" si="81"/>
        <v>-</v>
      </c>
      <c r="GE141" s="57" t="str">
        <f t="shared" si="82"/>
        <v>-</v>
      </c>
      <c r="GF141" s="57" t="str">
        <f t="shared" si="83"/>
        <v>-</v>
      </c>
      <c r="GG141" s="57" t="str">
        <f t="shared" si="84"/>
        <v>-</v>
      </c>
      <c r="GH141" s="57" t="str">
        <f t="shared" si="85"/>
        <v>-</v>
      </c>
      <c r="GI141" s="57" t="str">
        <f t="shared" si="86"/>
        <v>-</v>
      </c>
      <c r="GJ141" s="57" t="str">
        <f t="shared" si="87"/>
        <v>-</v>
      </c>
      <c r="GK141" s="57" t="str">
        <f t="shared" si="88"/>
        <v>-</v>
      </c>
      <c r="GL141" s="57" t="str">
        <f t="shared" si="89"/>
        <v>-</v>
      </c>
      <c r="GM141" s="57" t="str">
        <f t="shared" si="90"/>
        <v>-</v>
      </c>
      <c r="GN141" s="57" t="str">
        <f t="shared" si="91"/>
        <v>-</v>
      </c>
      <c r="GO141" s="57" t="str">
        <f t="shared" si="92"/>
        <v>-</v>
      </c>
      <c r="GP141" s="57" t="str">
        <f t="shared" si="93"/>
        <v>-</v>
      </c>
    </row>
    <row r="142" spans="17:198" hidden="1">
      <c r="DB142" s="57" t="str">
        <f t="shared" si="1"/>
        <v>-</v>
      </c>
      <c r="DC142" s="57" t="str">
        <f t="shared" si="2"/>
        <v>-</v>
      </c>
      <c r="DD142" s="57" t="str">
        <f t="shared" si="3"/>
        <v>-</v>
      </c>
      <c r="DE142" s="57" t="str">
        <f t="shared" si="4"/>
        <v>-</v>
      </c>
      <c r="DF142" s="57" t="str">
        <f t="shared" si="5"/>
        <v>-</v>
      </c>
      <c r="DG142" s="57" t="str">
        <f t="shared" si="6"/>
        <v>-</v>
      </c>
      <c r="DH142" s="57" t="str">
        <f t="shared" si="7"/>
        <v>-</v>
      </c>
      <c r="DI142" s="57" t="str">
        <f t="shared" si="8"/>
        <v>-</v>
      </c>
      <c r="DJ142" s="57" t="str">
        <f t="shared" si="9"/>
        <v>-</v>
      </c>
      <c r="DK142" s="57" t="str">
        <f t="shared" si="10"/>
        <v>-</v>
      </c>
      <c r="DL142" s="57" t="str">
        <f t="shared" si="11"/>
        <v>-</v>
      </c>
      <c r="DM142" s="57" t="str">
        <f t="shared" si="12"/>
        <v>-</v>
      </c>
      <c r="DN142" s="57" t="str">
        <f t="shared" si="13"/>
        <v>-</v>
      </c>
      <c r="DO142" s="57" t="str">
        <f t="shared" si="14"/>
        <v>-</v>
      </c>
      <c r="DP142" s="57" t="str">
        <f t="shared" si="15"/>
        <v>-</v>
      </c>
      <c r="DQ142" s="57" t="str">
        <f t="shared" si="16"/>
        <v>-</v>
      </c>
      <c r="DR142" s="57" t="str">
        <f t="shared" si="17"/>
        <v>-</v>
      </c>
      <c r="DS142" s="57" t="str">
        <f t="shared" si="18"/>
        <v>-</v>
      </c>
      <c r="DT142" s="57" t="str">
        <f t="shared" si="19"/>
        <v>-</v>
      </c>
      <c r="DU142" s="57" t="str">
        <f t="shared" si="20"/>
        <v>-</v>
      </c>
      <c r="DV142" s="57" t="str">
        <f t="shared" si="21"/>
        <v>-</v>
      </c>
      <c r="DW142" s="57" t="str">
        <f t="shared" si="22"/>
        <v>-</v>
      </c>
      <c r="DX142" s="57" t="str">
        <f t="shared" si="23"/>
        <v>-</v>
      </c>
      <c r="DY142" s="57" t="str">
        <f t="shared" si="24"/>
        <v>-</v>
      </c>
      <c r="DZ142" s="57" t="str">
        <f t="shared" si="25"/>
        <v>-</v>
      </c>
      <c r="EA142" s="57" t="str">
        <f t="shared" si="26"/>
        <v>-</v>
      </c>
      <c r="EB142" s="57" t="str">
        <f t="shared" si="27"/>
        <v>-</v>
      </c>
      <c r="EC142" s="57" t="str">
        <f t="shared" si="28"/>
        <v>-</v>
      </c>
      <c r="ED142" s="57" t="str">
        <f t="shared" si="29"/>
        <v>-</v>
      </c>
      <c r="EE142" s="57" t="str">
        <f t="shared" si="30"/>
        <v>-</v>
      </c>
      <c r="EF142" s="57" t="str">
        <f t="shared" si="31"/>
        <v>-</v>
      </c>
      <c r="EG142" s="57" t="str">
        <f t="shared" si="32"/>
        <v>-</v>
      </c>
      <c r="EH142" s="57" t="str">
        <f t="shared" si="33"/>
        <v>-</v>
      </c>
      <c r="EI142" s="57" t="str">
        <f t="shared" si="34"/>
        <v>-</v>
      </c>
      <c r="EJ142" s="57" t="str">
        <f t="shared" si="35"/>
        <v>-</v>
      </c>
      <c r="EK142" s="57" t="str">
        <f t="shared" si="36"/>
        <v>-</v>
      </c>
      <c r="EL142" s="57" t="str">
        <f t="shared" si="37"/>
        <v>-</v>
      </c>
      <c r="EM142" s="57" t="str">
        <f t="shared" si="38"/>
        <v>-</v>
      </c>
      <c r="EN142" s="57" t="str">
        <f t="shared" si="39"/>
        <v>-</v>
      </c>
      <c r="EO142" s="57" t="str">
        <f t="shared" si="40"/>
        <v>-</v>
      </c>
      <c r="EP142" s="57" t="str">
        <f t="shared" si="41"/>
        <v>-</v>
      </c>
      <c r="EQ142" s="57" t="str">
        <f t="shared" si="42"/>
        <v>-</v>
      </c>
      <c r="ER142" s="57" t="str">
        <f t="shared" si="43"/>
        <v>-</v>
      </c>
      <c r="ES142" s="57" t="str">
        <f t="shared" si="44"/>
        <v>-</v>
      </c>
      <c r="ET142" s="57" t="str">
        <f t="shared" si="45"/>
        <v>-</v>
      </c>
      <c r="EU142" s="57" t="str">
        <f t="shared" si="46"/>
        <v>-</v>
      </c>
      <c r="EV142" s="57" t="str">
        <f t="shared" si="47"/>
        <v>-</v>
      </c>
      <c r="EW142" s="57" t="str">
        <f t="shared" si="48"/>
        <v>-</v>
      </c>
      <c r="EX142" s="57" t="str">
        <f t="shared" si="49"/>
        <v>-</v>
      </c>
      <c r="EY142" s="57" t="str">
        <f t="shared" si="50"/>
        <v>-</v>
      </c>
      <c r="EZ142" s="57" t="str">
        <f t="shared" si="51"/>
        <v>-</v>
      </c>
      <c r="FA142" s="57" t="str">
        <f t="shared" si="52"/>
        <v>-</v>
      </c>
      <c r="FB142" s="57" t="str">
        <f t="shared" si="53"/>
        <v>-</v>
      </c>
      <c r="FC142" s="57" t="str">
        <f t="shared" si="54"/>
        <v>-</v>
      </c>
      <c r="FD142" s="57" t="str">
        <f t="shared" si="55"/>
        <v>-</v>
      </c>
      <c r="FE142" s="57" t="str">
        <f t="shared" si="56"/>
        <v>-</v>
      </c>
      <c r="FF142" s="57" t="str">
        <f t="shared" si="57"/>
        <v>-</v>
      </c>
      <c r="FG142" s="57" t="str">
        <f t="shared" si="58"/>
        <v>-</v>
      </c>
      <c r="FH142" s="57" t="str">
        <f t="shared" si="59"/>
        <v>-</v>
      </c>
      <c r="FI142" s="57" t="str">
        <f t="shared" si="60"/>
        <v>-</v>
      </c>
      <c r="FJ142" s="57" t="str">
        <f t="shared" si="61"/>
        <v>-</v>
      </c>
      <c r="FK142" s="57" t="str">
        <f t="shared" si="62"/>
        <v>-</v>
      </c>
      <c r="FL142" s="57" t="str">
        <f t="shared" si="63"/>
        <v>-</v>
      </c>
      <c r="FM142" s="57" t="str">
        <f t="shared" si="64"/>
        <v>-</v>
      </c>
      <c r="FN142" s="57" t="str">
        <f t="shared" si="65"/>
        <v>-</v>
      </c>
      <c r="FO142" s="57" t="str">
        <f t="shared" si="66"/>
        <v>-</v>
      </c>
      <c r="FP142" s="57" t="str">
        <f t="shared" si="67"/>
        <v>-</v>
      </c>
      <c r="FQ142" s="57" t="str">
        <f t="shared" si="68"/>
        <v>-</v>
      </c>
      <c r="FR142" s="57" t="str">
        <f t="shared" si="69"/>
        <v>-</v>
      </c>
      <c r="FS142" s="57" t="str">
        <f t="shared" si="70"/>
        <v>-</v>
      </c>
      <c r="FT142" s="57" t="str">
        <f t="shared" si="71"/>
        <v>-</v>
      </c>
      <c r="FU142" s="57" t="str">
        <f t="shared" si="72"/>
        <v>-</v>
      </c>
      <c r="FV142" s="57" t="str">
        <f t="shared" si="73"/>
        <v>-</v>
      </c>
      <c r="FW142" s="57" t="str">
        <f t="shared" si="74"/>
        <v>-</v>
      </c>
      <c r="FX142" s="57" t="str">
        <f t="shared" si="75"/>
        <v>-</v>
      </c>
      <c r="FY142" s="57" t="str">
        <f t="shared" si="76"/>
        <v>-</v>
      </c>
      <c r="FZ142" s="57" t="str">
        <f t="shared" si="77"/>
        <v>-</v>
      </c>
      <c r="GA142" s="57" t="str">
        <f t="shared" si="78"/>
        <v>-</v>
      </c>
      <c r="GB142" s="57" t="str">
        <f t="shared" si="79"/>
        <v>-</v>
      </c>
      <c r="GC142" s="57" t="str">
        <f t="shared" si="80"/>
        <v>-</v>
      </c>
      <c r="GD142" s="57" t="str">
        <f t="shared" si="81"/>
        <v>-</v>
      </c>
      <c r="GE142" s="57" t="str">
        <f t="shared" si="82"/>
        <v>-</v>
      </c>
      <c r="GF142" s="57" t="str">
        <f t="shared" si="83"/>
        <v>-</v>
      </c>
      <c r="GG142" s="57" t="str">
        <f t="shared" si="84"/>
        <v>-</v>
      </c>
      <c r="GH142" s="57" t="str">
        <f t="shared" si="85"/>
        <v>-</v>
      </c>
      <c r="GI142" s="57" t="str">
        <f t="shared" si="86"/>
        <v>-</v>
      </c>
      <c r="GJ142" s="57" t="str">
        <f t="shared" si="87"/>
        <v>-</v>
      </c>
      <c r="GK142" s="57" t="str">
        <f t="shared" si="88"/>
        <v>-</v>
      </c>
      <c r="GL142" s="57" t="str">
        <f t="shared" si="89"/>
        <v>-</v>
      </c>
      <c r="GM142" s="57" t="str">
        <f t="shared" si="90"/>
        <v>-</v>
      </c>
      <c r="GN142" s="57" t="str">
        <f t="shared" si="91"/>
        <v>-</v>
      </c>
      <c r="GO142" s="57" t="str">
        <f t="shared" si="92"/>
        <v>-</v>
      </c>
      <c r="GP142" s="57" t="str">
        <f t="shared" si="93"/>
        <v>-</v>
      </c>
    </row>
    <row r="143" spans="17:198" hidden="1">
      <c r="DB143" s="57" t="str">
        <f t="shared" si="1"/>
        <v>-</v>
      </c>
      <c r="DC143" s="57" t="str">
        <f t="shared" si="2"/>
        <v>-</v>
      </c>
      <c r="DD143" s="57" t="str">
        <f t="shared" si="3"/>
        <v>-</v>
      </c>
      <c r="DE143" s="57" t="str">
        <f t="shared" si="4"/>
        <v>-</v>
      </c>
      <c r="DF143" s="57" t="str">
        <f t="shared" si="5"/>
        <v>-</v>
      </c>
      <c r="DG143" s="57" t="str">
        <f t="shared" si="6"/>
        <v>-</v>
      </c>
      <c r="DH143" s="57" t="str">
        <f t="shared" si="7"/>
        <v>-</v>
      </c>
      <c r="DI143" s="57" t="str">
        <f t="shared" si="8"/>
        <v>-</v>
      </c>
      <c r="DJ143" s="57" t="str">
        <f t="shared" si="9"/>
        <v>-</v>
      </c>
      <c r="DK143" s="57" t="str">
        <f t="shared" si="10"/>
        <v>-</v>
      </c>
      <c r="DL143" s="57" t="str">
        <f t="shared" si="11"/>
        <v>-</v>
      </c>
      <c r="DM143" s="57" t="str">
        <f t="shared" si="12"/>
        <v>-</v>
      </c>
      <c r="DN143" s="57" t="str">
        <f t="shared" si="13"/>
        <v>-</v>
      </c>
      <c r="DO143" s="57" t="str">
        <f t="shared" si="14"/>
        <v>-</v>
      </c>
      <c r="DP143" s="57" t="str">
        <f t="shared" si="15"/>
        <v>-</v>
      </c>
      <c r="DQ143" s="57" t="str">
        <f t="shared" si="16"/>
        <v>-</v>
      </c>
      <c r="DR143" s="57" t="str">
        <f t="shared" si="17"/>
        <v>-</v>
      </c>
      <c r="DS143" s="57" t="str">
        <f t="shared" si="18"/>
        <v>-</v>
      </c>
      <c r="DT143" s="57" t="str">
        <f t="shared" si="19"/>
        <v>-</v>
      </c>
      <c r="DU143" s="57" t="str">
        <f t="shared" si="20"/>
        <v>-</v>
      </c>
      <c r="DV143" s="57" t="str">
        <f t="shared" si="21"/>
        <v>-</v>
      </c>
      <c r="DW143" s="57" t="str">
        <f t="shared" si="22"/>
        <v>-</v>
      </c>
      <c r="DX143" s="57" t="str">
        <f t="shared" si="23"/>
        <v>-</v>
      </c>
      <c r="DY143" s="57" t="str">
        <f t="shared" si="24"/>
        <v>-</v>
      </c>
      <c r="DZ143" s="57" t="str">
        <f t="shared" si="25"/>
        <v>-</v>
      </c>
      <c r="EA143" s="57" t="str">
        <f t="shared" si="26"/>
        <v>-</v>
      </c>
      <c r="EB143" s="57" t="str">
        <f t="shared" si="27"/>
        <v>-</v>
      </c>
      <c r="EC143" s="57" t="str">
        <f t="shared" si="28"/>
        <v>-</v>
      </c>
      <c r="ED143" s="57" t="str">
        <f t="shared" si="29"/>
        <v>-</v>
      </c>
      <c r="EE143" s="57" t="str">
        <f t="shared" si="30"/>
        <v>-</v>
      </c>
      <c r="EF143" s="57" t="str">
        <f t="shared" si="31"/>
        <v>-</v>
      </c>
      <c r="EG143" s="57" t="str">
        <f t="shared" si="32"/>
        <v>-</v>
      </c>
      <c r="EH143" s="57" t="str">
        <f t="shared" si="33"/>
        <v>-</v>
      </c>
      <c r="EI143" s="57" t="str">
        <f t="shared" si="34"/>
        <v>-</v>
      </c>
      <c r="EJ143" s="57" t="str">
        <f t="shared" si="35"/>
        <v>-</v>
      </c>
      <c r="EK143" s="57" t="str">
        <f t="shared" si="36"/>
        <v>-</v>
      </c>
      <c r="EL143" s="57" t="str">
        <f t="shared" si="37"/>
        <v>-</v>
      </c>
      <c r="EM143" s="57" t="str">
        <f t="shared" si="38"/>
        <v>-</v>
      </c>
      <c r="EN143" s="57" t="str">
        <f t="shared" si="39"/>
        <v>-</v>
      </c>
      <c r="EO143" s="57" t="str">
        <f t="shared" si="40"/>
        <v>-</v>
      </c>
      <c r="EP143" s="57" t="str">
        <f t="shared" si="41"/>
        <v>-</v>
      </c>
      <c r="EQ143" s="57" t="str">
        <f t="shared" si="42"/>
        <v>-</v>
      </c>
      <c r="ER143" s="57" t="str">
        <f t="shared" si="43"/>
        <v>-</v>
      </c>
      <c r="ES143" s="57" t="str">
        <f t="shared" si="44"/>
        <v>-</v>
      </c>
      <c r="ET143" s="57" t="str">
        <f t="shared" si="45"/>
        <v>-</v>
      </c>
      <c r="EU143" s="57" t="str">
        <f t="shared" si="46"/>
        <v>-</v>
      </c>
      <c r="EV143" s="57" t="str">
        <f t="shared" si="47"/>
        <v>-</v>
      </c>
      <c r="EW143" s="57" t="str">
        <f t="shared" si="48"/>
        <v>-</v>
      </c>
      <c r="EX143" s="57" t="str">
        <f t="shared" si="49"/>
        <v>-</v>
      </c>
      <c r="EY143" s="57" t="str">
        <f t="shared" si="50"/>
        <v>-</v>
      </c>
      <c r="EZ143" s="57" t="str">
        <f t="shared" si="51"/>
        <v>-</v>
      </c>
      <c r="FA143" s="57" t="str">
        <f t="shared" si="52"/>
        <v>-</v>
      </c>
      <c r="FB143" s="57" t="str">
        <f t="shared" si="53"/>
        <v>-</v>
      </c>
      <c r="FC143" s="57" t="str">
        <f t="shared" si="54"/>
        <v>-</v>
      </c>
      <c r="FD143" s="57" t="str">
        <f t="shared" si="55"/>
        <v>-</v>
      </c>
      <c r="FE143" s="57" t="str">
        <f t="shared" si="56"/>
        <v>-</v>
      </c>
      <c r="FF143" s="57" t="str">
        <f t="shared" si="57"/>
        <v>-</v>
      </c>
      <c r="FG143" s="57" t="str">
        <f t="shared" si="58"/>
        <v>-</v>
      </c>
      <c r="FH143" s="57" t="str">
        <f t="shared" si="59"/>
        <v>-</v>
      </c>
      <c r="FI143" s="57" t="str">
        <f t="shared" si="60"/>
        <v>-</v>
      </c>
      <c r="FJ143" s="57" t="str">
        <f t="shared" si="61"/>
        <v>-</v>
      </c>
      <c r="FK143" s="57" t="str">
        <f t="shared" si="62"/>
        <v>-</v>
      </c>
      <c r="FL143" s="57" t="str">
        <f t="shared" si="63"/>
        <v>-</v>
      </c>
      <c r="FM143" s="57" t="str">
        <f t="shared" si="64"/>
        <v>-</v>
      </c>
      <c r="FN143" s="57" t="str">
        <f t="shared" si="65"/>
        <v>-</v>
      </c>
      <c r="FO143" s="57" t="str">
        <f t="shared" si="66"/>
        <v>-</v>
      </c>
      <c r="FP143" s="57" t="str">
        <f t="shared" si="67"/>
        <v>-</v>
      </c>
      <c r="FQ143" s="57" t="str">
        <f t="shared" si="68"/>
        <v>-</v>
      </c>
      <c r="FR143" s="57" t="str">
        <f t="shared" si="69"/>
        <v>-</v>
      </c>
      <c r="FS143" s="57" t="str">
        <f t="shared" si="70"/>
        <v>-</v>
      </c>
      <c r="FT143" s="57" t="str">
        <f t="shared" si="71"/>
        <v>-</v>
      </c>
      <c r="FU143" s="57" t="str">
        <f t="shared" si="72"/>
        <v>-</v>
      </c>
      <c r="FV143" s="57" t="str">
        <f t="shared" si="73"/>
        <v>-</v>
      </c>
      <c r="FW143" s="57" t="str">
        <f t="shared" si="74"/>
        <v>-</v>
      </c>
      <c r="FX143" s="57" t="str">
        <f t="shared" si="75"/>
        <v>-</v>
      </c>
      <c r="FY143" s="57" t="str">
        <f t="shared" si="76"/>
        <v>-</v>
      </c>
      <c r="FZ143" s="57" t="str">
        <f t="shared" si="77"/>
        <v>-</v>
      </c>
      <c r="GA143" s="57" t="str">
        <f t="shared" si="78"/>
        <v>-</v>
      </c>
      <c r="GB143" s="57" t="str">
        <f t="shared" si="79"/>
        <v>-</v>
      </c>
      <c r="GC143" s="57" t="str">
        <f t="shared" si="80"/>
        <v>-</v>
      </c>
      <c r="GD143" s="57" t="str">
        <f t="shared" si="81"/>
        <v>-</v>
      </c>
      <c r="GE143" s="57" t="str">
        <f t="shared" si="82"/>
        <v>-</v>
      </c>
      <c r="GF143" s="57" t="str">
        <f t="shared" si="83"/>
        <v>-</v>
      </c>
      <c r="GG143" s="57" t="str">
        <f t="shared" si="84"/>
        <v>-</v>
      </c>
      <c r="GH143" s="57" t="str">
        <f t="shared" si="85"/>
        <v>-</v>
      </c>
      <c r="GI143" s="57" t="str">
        <f t="shared" si="86"/>
        <v>-</v>
      </c>
      <c r="GJ143" s="57" t="str">
        <f t="shared" si="87"/>
        <v>-</v>
      </c>
      <c r="GK143" s="57" t="str">
        <f t="shared" si="88"/>
        <v>-</v>
      </c>
      <c r="GL143" s="57" t="str">
        <f t="shared" si="89"/>
        <v>-</v>
      </c>
      <c r="GM143" s="57" t="str">
        <f t="shared" si="90"/>
        <v>-</v>
      </c>
      <c r="GN143" s="57" t="str">
        <f t="shared" si="91"/>
        <v>-</v>
      </c>
      <c r="GO143" s="57" t="str">
        <f t="shared" si="92"/>
        <v>-</v>
      </c>
      <c r="GP143" s="57" t="str">
        <f t="shared" si="93"/>
        <v>-</v>
      </c>
    </row>
    <row r="144" spans="17:198" hidden="1">
      <c r="DB144" s="57" t="str">
        <f t="shared" si="1"/>
        <v>-</v>
      </c>
      <c r="DC144" s="57" t="str">
        <f t="shared" si="2"/>
        <v>-</v>
      </c>
      <c r="DD144" s="57" t="str">
        <f t="shared" si="3"/>
        <v>-</v>
      </c>
      <c r="DE144" s="57" t="str">
        <f t="shared" si="4"/>
        <v>-</v>
      </c>
      <c r="DF144" s="57" t="str">
        <f t="shared" si="5"/>
        <v>-</v>
      </c>
      <c r="DG144" s="57" t="str">
        <f t="shared" si="6"/>
        <v>-</v>
      </c>
      <c r="DH144" s="57" t="str">
        <f t="shared" si="7"/>
        <v>-</v>
      </c>
      <c r="DI144" s="57" t="str">
        <f t="shared" si="8"/>
        <v>-</v>
      </c>
      <c r="DJ144" s="57" t="str">
        <f t="shared" si="9"/>
        <v>-</v>
      </c>
      <c r="DK144" s="57" t="str">
        <f t="shared" si="10"/>
        <v>-</v>
      </c>
      <c r="DL144" s="57" t="str">
        <f t="shared" si="11"/>
        <v>-</v>
      </c>
      <c r="DM144" s="57" t="str">
        <f t="shared" si="12"/>
        <v>-</v>
      </c>
      <c r="DN144" s="57" t="str">
        <f t="shared" si="13"/>
        <v>-</v>
      </c>
      <c r="DO144" s="57" t="str">
        <f t="shared" si="14"/>
        <v>-</v>
      </c>
      <c r="DP144" s="57" t="str">
        <f t="shared" si="15"/>
        <v>-</v>
      </c>
      <c r="DQ144" s="57" t="str">
        <f t="shared" si="16"/>
        <v>-</v>
      </c>
      <c r="DR144" s="57" t="str">
        <f t="shared" si="17"/>
        <v>-</v>
      </c>
      <c r="DS144" s="57" t="str">
        <f t="shared" si="18"/>
        <v>-</v>
      </c>
      <c r="DT144" s="57" t="str">
        <f t="shared" si="19"/>
        <v>-</v>
      </c>
      <c r="DU144" s="57" t="str">
        <f t="shared" si="20"/>
        <v>-</v>
      </c>
      <c r="DV144" s="57" t="str">
        <f t="shared" si="21"/>
        <v>-</v>
      </c>
      <c r="DW144" s="57" t="str">
        <f t="shared" si="22"/>
        <v>-</v>
      </c>
      <c r="DX144" s="57" t="str">
        <f t="shared" si="23"/>
        <v>-</v>
      </c>
      <c r="DY144" s="57" t="str">
        <f t="shared" si="24"/>
        <v>-</v>
      </c>
      <c r="DZ144" s="57" t="str">
        <f t="shared" si="25"/>
        <v>-</v>
      </c>
      <c r="EA144" s="57" t="str">
        <f t="shared" si="26"/>
        <v>-</v>
      </c>
      <c r="EB144" s="57" t="str">
        <f t="shared" si="27"/>
        <v>-</v>
      </c>
      <c r="EC144" s="57" t="str">
        <f t="shared" si="28"/>
        <v>-</v>
      </c>
      <c r="ED144" s="57" t="str">
        <f t="shared" si="29"/>
        <v>-</v>
      </c>
      <c r="EE144" s="57" t="str">
        <f t="shared" si="30"/>
        <v>-</v>
      </c>
      <c r="EF144" s="57" t="str">
        <f t="shared" si="31"/>
        <v>-</v>
      </c>
      <c r="EG144" s="57" t="str">
        <f t="shared" si="32"/>
        <v>-</v>
      </c>
      <c r="EH144" s="57" t="str">
        <f t="shared" si="33"/>
        <v>-</v>
      </c>
      <c r="EI144" s="57" t="str">
        <f t="shared" si="34"/>
        <v>-</v>
      </c>
      <c r="EJ144" s="57" t="str">
        <f t="shared" si="35"/>
        <v>-</v>
      </c>
      <c r="EK144" s="57" t="str">
        <f t="shared" si="36"/>
        <v>-</v>
      </c>
      <c r="EL144" s="57" t="str">
        <f t="shared" si="37"/>
        <v>-</v>
      </c>
      <c r="EM144" s="57" t="str">
        <f t="shared" si="38"/>
        <v>-</v>
      </c>
      <c r="EN144" s="57" t="str">
        <f t="shared" si="39"/>
        <v>-</v>
      </c>
      <c r="EO144" s="57" t="str">
        <f t="shared" si="40"/>
        <v>-</v>
      </c>
      <c r="EP144" s="57" t="str">
        <f t="shared" si="41"/>
        <v>-</v>
      </c>
      <c r="EQ144" s="57" t="str">
        <f t="shared" si="42"/>
        <v>-</v>
      </c>
      <c r="ER144" s="57" t="str">
        <f t="shared" si="43"/>
        <v>-</v>
      </c>
      <c r="ES144" s="57" t="str">
        <f t="shared" si="44"/>
        <v>-</v>
      </c>
      <c r="ET144" s="57" t="str">
        <f t="shared" si="45"/>
        <v>-</v>
      </c>
      <c r="EU144" s="57" t="str">
        <f t="shared" si="46"/>
        <v>-</v>
      </c>
      <c r="EV144" s="57" t="str">
        <f t="shared" si="47"/>
        <v>-</v>
      </c>
      <c r="EW144" s="57" t="str">
        <f t="shared" si="48"/>
        <v>-</v>
      </c>
      <c r="EX144" s="57" t="str">
        <f t="shared" si="49"/>
        <v>-</v>
      </c>
      <c r="EY144" s="57" t="str">
        <f t="shared" si="50"/>
        <v>-</v>
      </c>
      <c r="EZ144" s="57" t="str">
        <f t="shared" si="51"/>
        <v>-</v>
      </c>
      <c r="FA144" s="57" t="str">
        <f t="shared" si="52"/>
        <v>-</v>
      </c>
      <c r="FB144" s="57" t="str">
        <f t="shared" si="53"/>
        <v>-</v>
      </c>
      <c r="FC144" s="57" t="str">
        <f t="shared" si="54"/>
        <v>-</v>
      </c>
      <c r="FD144" s="57" t="str">
        <f t="shared" si="55"/>
        <v>-</v>
      </c>
      <c r="FE144" s="57" t="str">
        <f t="shared" si="56"/>
        <v>-</v>
      </c>
      <c r="FF144" s="57" t="str">
        <f t="shared" si="57"/>
        <v>-</v>
      </c>
      <c r="FG144" s="57" t="str">
        <f t="shared" si="58"/>
        <v>-</v>
      </c>
      <c r="FH144" s="57" t="str">
        <f t="shared" si="59"/>
        <v>-</v>
      </c>
      <c r="FI144" s="57" t="str">
        <f t="shared" si="60"/>
        <v>-</v>
      </c>
      <c r="FJ144" s="57" t="str">
        <f t="shared" si="61"/>
        <v>-</v>
      </c>
      <c r="FK144" s="57" t="str">
        <f t="shared" si="62"/>
        <v>-</v>
      </c>
      <c r="FL144" s="57" t="str">
        <f t="shared" si="63"/>
        <v>-</v>
      </c>
      <c r="FM144" s="57" t="str">
        <f t="shared" si="64"/>
        <v>-</v>
      </c>
      <c r="FN144" s="57" t="str">
        <f t="shared" si="65"/>
        <v>-</v>
      </c>
      <c r="FO144" s="57" t="str">
        <f t="shared" si="66"/>
        <v>-</v>
      </c>
      <c r="FP144" s="57" t="str">
        <f t="shared" si="67"/>
        <v>-</v>
      </c>
      <c r="FQ144" s="57" t="str">
        <f t="shared" si="68"/>
        <v>-</v>
      </c>
      <c r="FR144" s="57" t="str">
        <f t="shared" si="69"/>
        <v>-</v>
      </c>
      <c r="FS144" s="57" t="str">
        <f t="shared" si="70"/>
        <v>-</v>
      </c>
      <c r="FT144" s="57" t="str">
        <f t="shared" si="71"/>
        <v>-</v>
      </c>
      <c r="FU144" s="57" t="str">
        <f t="shared" si="72"/>
        <v>-</v>
      </c>
      <c r="FV144" s="57" t="str">
        <f t="shared" si="73"/>
        <v>-</v>
      </c>
      <c r="FW144" s="57" t="str">
        <f t="shared" si="74"/>
        <v>-</v>
      </c>
      <c r="FX144" s="57" t="str">
        <f t="shared" si="75"/>
        <v>-</v>
      </c>
      <c r="FY144" s="57" t="str">
        <f t="shared" si="76"/>
        <v>-</v>
      </c>
      <c r="FZ144" s="57" t="str">
        <f t="shared" si="77"/>
        <v>-</v>
      </c>
      <c r="GA144" s="57" t="str">
        <f t="shared" si="78"/>
        <v>-</v>
      </c>
      <c r="GB144" s="57" t="str">
        <f t="shared" si="79"/>
        <v>-</v>
      </c>
      <c r="GC144" s="57" t="str">
        <f t="shared" si="80"/>
        <v>-</v>
      </c>
      <c r="GD144" s="57" t="str">
        <f t="shared" si="81"/>
        <v>-</v>
      </c>
      <c r="GE144" s="57" t="str">
        <f t="shared" si="82"/>
        <v>-</v>
      </c>
      <c r="GF144" s="57" t="str">
        <f t="shared" si="83"/>
        <v>-</v>
      </c>
      <c r="GG144" s="57" t="str">
        <f t="shared" si="84"/>
        <v>-</v>
      </c>
      <c r="GH144" s="57" t="str">
        <f t="shared" si="85"/>
        <v>-</v>
      </c>
      <c r="GI144" s="57" t="str">
        <f t="shared" si="86"/>
        <v>-</v>
      </c>
      <c r="GJ144" s="57" t="str">
        <f t="shared" si="87"/>
        <v>-</v>
      </c>
      <c r="GK144" s="57" t="str">
        <f t="shared" si="88"/>
        <v>-</v>
      </c>
      <c r="GL144" s="57" t="str">
        <f t="shared" si="89"/>
        <v>-</v>
      </c>
      <c r="GM144" s="57" t="str">
        <f t="shared" si="90"/>
        <v>-</v>
      </c>
      <c r="GN144" s="57" t="str">
        <f t="shared" si="91"/>
        <v>-</v>
      </c>
      <c r="GO144" s="57" t="str">
        <f t="shared" si="92"/>
        <v>-</v>
      </c>
      <c r="GP144" s="57" t="str">
        <f t="shared" si="93"/>
        <v>-</v>
      </c>
    </row>
    <row r="145" spans="37:198" hidden="1">
      <c r="DB145" s="57" t="str">
        <f t="shared" si="1"/>
        <v>-</v>
      </c>
      <c r="DC145" s="57" t="str">
        <f t="shared" si="2"/>
        <v>-</v>
      </c>
      <c r="DD145" s="57" t="str">
        <f t="shared" si="3"/>
        <v>-</v>
      </c>
      <c r="DE145" s="57" t="str">
        <f t="shared" si="4"/>
        <v>-</v>
      </c>
      <c r="DF145" s="57" t="str">
        <f t="shared" si="5"/>
        <v>-</v>
      </c>
      <c r="DG145" s="57" t="str">
        <f t="shared" si="6"/>
        <v>-</v>
      </c>
      <c r="DH145" s="57" t="str">
        <f t="shared" si="7"/>
        <v>-</v>
      </c>
      <c r="DI145" s="57" t="str">
        <f t="shared" si="8"/>
        <v>-</v>
      </c>
      <c r="DJ145" s="57" t="str">
        <f t="shared" si="9"/>
        <v>-</v>
      </c>
      <c r="DK145" s="57" t="str">
        <f t="shared" si="10"/>
        <v>-</v>
      </c>
      <c r="DL145" s="57" t="str">
        <f t="shared" si="11"/>
        <v>-</v>
      </c>
      <c r="DM145" s="57" t="str">
        <f t="shared" si="12"/>
        <v>-</v>
      </c>
      <c r="DN145" s="57" t="str">
        <f t="shared" si="13"/>
        <v>-</v>
      </c>
      <c r="DO145" s="57" t="str">
        <f t="shared" si="14"/>
        <v>-</v>
      </c>
      <c r="DP145" s="57" t="str">
        <f t="shared" si="15"/>
        <v>-</v>
      </c>
      <c r="DQ145" s="57" t="str">
        <f t="shared" si="16"/>
        <v>-</v>
      </c>
      <c r="DR145" s="57" t="str">
        <f t="shared" si="17"/>
        <v>-</v>
      </c>
      <c r="DS145" s="57" t="str">
        <f t="shared" si="18"/>
        <v>-</v>
      </c>
      <c r="DT145" s="57" t="str">
        <f t="shared" si="19"/>
        <v>-</v>
      </c>
      <c r="DU145" s="57" t="str">
        <f t="shared" si="20"/>
        <v>-</v>
      </c>
      <c r="DV145" s="57" t="str">
        <f t="shared" si="21"/>
        <v>-</v>
      </c>
      <c r="DW145" s="57" t="str">
        <f t="shared" si="22"/>
        <v>-</v>
      </c>
      <c r="DX145" s="57" t="str">
        <f t="shared" si="23"/>
        <v>-</v>
      </c>
      <c r="DY145" s="57" t="str">
        <f t="shared" si="24"/>
        <v>-</v>
      </c>
      <c r="DZ145" s="57" t="str">
        <f t="shared" si="25"/>
        <v>-</v>
      </c>
      <c r="EA145" s="57" t="str">
        <f t="shared" si="26"/>
        <v>-</v>
      </c>
      <c r="EB145" s="57" t="str">
        <f t="shared" si="27"/>
        <v>-</v>
      </c>
      <c r="EC145" s="57" t="str">
        <f t="shared" si="28"/>
        <v>-</v>
      </c>
      <c r="ED145" s="57" t="str">
        <f t="shared" si="29"/>
        <v>-</v>
      </c>
      <c r="EE145" s="57" t="str">
        <f t="shared" si="30"/>
        <v>-</v>
      </c>
      <c r="EF145" s="57" t="str">
        <f t="shared" si="31"/>
        <v>-</v>
      </c>
      <c r="EG145" s="57" t="str">
        <f t="shared" si="32"/>
        <v>-</v>
      </c>
      <c r="EH145" s="57" t="str">
        <f t="shared" si="33"/>
        <v>-</v>
      </c>
      <c r="EI145" s="57" t="str">
        <f t="shared" si="34"/>
        <v>-</v>
      </c>
      <c r="EJ145" s="57" t="str">
        <f t="shared" si="35"/>
        <v>-</v>
      </c>
      <c r="EK145" s="57" t="str">
        <f t="shared" si="36"/>
        <v>-</v>
      </c>
      <c r="EL145" s="57" t="str">
        <f t="shared" si="37"/>
        <v>-</v>
      </c>
      <c r="EM145" s="57" t="str">
        <f t="shared" si="38"/>
        <v>-</v>
      </c>
      <c r="EN145" s="57" t="str">
        <f t="shared" si="39"/>
        <v>-</v>
      </c>
      <c r="EO145" s="57" t="str">
        <f t="shared" si="40"/>
        <v>-</v>
      </c>
      <c r="EP145" s="57" t="str">
        <f t="shared" si="41"/>
        <v>-</v>
      </c>
      <c r="EQ145" s="57" t="str">
        <f t="shared" si="42"/>
        <v>-</v>
      </c>
      <c r="ER145" s="57" t="str">
        <f t="shared" si="43"/>
        <v>-</v>
      </c>
      <c r="ES145" s="57" t="str">
        <f t="shared" si="44"/>
        <v>-</v>
      </c>
      <c r="ET145" s="57" t="str">
        <f t="shared" si="45"/>
        <v>-</v>
      </c>
      <c r="EU145" s="57" t="str">
        <f t="shared" si="46"/>
        <v>-</v>
      </c>
      <c r="EV145" s="57" t="str">
        <f t="shared" si="47"/>
        <v>-</v>
      </c>
      <c r="EW145" s="57" t="str">
        <f t="shared" si="48"/>
        <v>-</v>
      </c>
      <c r="EX145" s="57" t="str">
        <f t="shared" si="49"/>
        <v>-</v>
      </c>
      <c r="EY145" s="57" t="str">
        <f t="shared" si="50"/>
        <v>-</v>
      </c>
      <c r="EZ145" s="57" t="str">
        <f t="shared" si="51"/>
        <v>-</v>
      </c>
      <c r="FA145" s="57" t="str">
        <f t="shared" si="52"/>
        <v>-</v>
      </c>
      <c r="FB145" s="57" t="str">
        <f t="shared" si="53"/>
        <v>-</v>
      </c>
      <c r="FC145" s="57" t="str">
        <f t="shared" si="54"/>
        <v>-</v>
      </c>
      <c r="FD145" s="57" t="str">
        <f t="shared" si="55"/>
        <v>-</v>
      </c>
      <c r="FE145" s="57" t="str">
        <f t="shared" si="56"/>
        <v>-</v>
      </c>
      <c r="FF145" s="57" t="str">
        <f t="shared" si="57"/>
        <v>-</v>
      </c>
      <c r="FG145" s="57" t="str">
        <f t="shared" si="58"/>
        <v>-</v>
      </c>
      <c r="FH145" s="57" t="str">
        <f t="shared" si="59"/>
        <v>-</v>
      </c>
      <c r="FI145" s="57" t="str">
        <f t="shared" si="60"/>
        <v>-</v>
      </c>
      <c r="FJ145" s="57" t="str">
        <f t="shared" si="61"/>
        <v>-</v>
      </c>
      <c r="FK145" s="57" t="str">
        <f t="shared" si="62"/>
        <v>-</v>
      </c>
      <c r="FL145" s="57" t="str">
        <f t="shared" si="63"/>
        <v>-</v>
      </c>
      <c r="FM145" s="57" t="str">
        <f t="shared" si="64"/>
        <v>-</v>
      </c>
      <c r="FN145" s="57" t="str">
        <f t="shared" si="65"/>
        <v>-</v>
      </c>
      <c r="FO145" s="57" t="str">
        <f t="shared" si="66"/>
        <v>-</v>
      </c>
      <c r="FP145" s="57" t="str">
        <f t="shared" si="67"/>
        <v>-</v>
      </c>
      <c r="FQ145" s="57" t="str">
        <f t="shared" si="68"/>
        <v>-</v>
      </c>
      <c r="FR145" s="57" t="str">
        <f t="shared" si="69"/>
        <v>-</v>
      </c>
      <c r="FS145" s="57" t="str">
        <f t="shared" si="70"/>
        <v>-</v>
      </c>
      <c r="FT145" s="57" t="str">
        <f t="shared" si="71"/>
        <v>-</v>
      </c>
      <c r="FU145" s="57" t="str">
        <f t="shared" si="72"/>
        <v>-</v>
      </c>
      <c r="FV145" s="57" t="str">
        <f t="shared" si="73"/>
        <v>-</v>
      </c>
      <c r="FW145" s="57" t="str">
        <f t="shared" si="74"/>
        <v>-</v>
      </c>
      <c r="FX145" s="57" t="str">
        <f t="shared" si="75"/>
        <v>-</v>
      </c>
      <c r="FY145" s="57" t="str">
        <f t="shared" si="76"/>
        <v>-</v>
      </c>
      <c r="FZ145" s="57" t="str">
        <f t="shared" si="77"/>
        <v>-</v>
      </c>
      <c r="GA145" s="57" t="str">
        <f t="shared" si="78"/>
        <v>-</v>
      </c>
      <c r="GB145" s="57" t="str">
        <f t="shared" si="79"/>
        <v>-</v>
      </c>
      <c r="GC145" s="57" t="str">
        <f t="shared" si="80"/>
        <v>-</v>
      </c>
      <c r="GD145" s="57" t="str">
        <f t="shared" si="81"/>
        <v>-</v>
      </c>
      <c r="GE145" s="57" t="str">
        <f t="shared" si="82"/>
        <v>-</v>
      </c>
      <c r="GF145" s="57" t="str">
        <f t="shared" si="83"/>
        <v>-</v>
      </c>
      <c r="GG145" s="57" t="str">
        <f t="shared" si="84"/>
        <v>-</v>
      </c>
      <c r="GH145" s="57" t="str">
        <f t="shared" si="85"/>
        <v>-</v>
      </c>
      <c r="GI145" s="57" t="str">
        <f t="shared" si="86"/>
        <v>-</v>
      </c>
      <c r="GJ145" s="57" t="str">
        <f t="shared" si="87"/>
        <v>-</v>
      </c>
      <c r="GK145" s="57" t="str">
        <f t="shared" si="88"/>
        <v>-</v>
      </c>
      <c r="GL145" s="57" t="str">
        <f t="shared" si="89"/>
        <v>-</v>
      </c>
      <c r="GM145" s="57" t="str">
        <f t="shared" si="90"/>
        <v>-</v>
      </c>
      <c r="GN145" s="57" t="str">
        <f t="shared" si="91"/>
        <v>-</v>
      </c>
      <c r="GO145" s="57" t="str">
        <f t="shared" si="92"/>
        <v>-</v>
      </c>
      <c r="GP145" s="57" t="str">
        <f t="shared" si="93"/>
        <v>-</v>
      </c>
    </row>
    <row r="146" spans="37:198" hidden="1">
      <c r="DB146" s="57" t="str">
        <f t="shared" si="1"/>
        <v>-</v>
      </c>
      <c r="DC146" s="57" t="str">
        <f t="shared" si="2"/>
        <v>-</v>
      </c>
      <c r="DD146" s="57" t="str">
        <f t="shared" si="3"/>
        <v>-</v>
      </c>
      <c r="DE146" s="57" t="str">
        <f t="shared" si="4"/>
        <v>-</v>
      </c>
      <c r="DF146" s="57" t="str">
        <f t="shared" si="5"/>
        <v>-</v>
      </c>
      <c r="DG146" s="57" t="str">
        <f t="shared" si="6"/>
        <v>-</v>
      </c>
      <c r="DH146" s="57" t="str">
        <f t="shared" si="7"/>
        <v>-</v>
      </c>
      <c r="DI146" s="57" t="str">
        <f t="shared" si="8"/>
        <v>-</v>
      </c>
      <c r="DJ146" s="57" t="str">
        <f t="shared" si="9"/>
        <v>-</v>
      </c>
      <c r="DK146" s="57" t="str">
        <f t="shared" si="10"/>
        <v>-</v>
      </c>
      <c r="DL146" s="57" t="str">
        <f t="shared" si="11"/>
        <v>-</v>
      </c>
      <c r="DM146" s="57" t="str">
        <f t="shared" si="12"/>
        <v>-</v>
      </c>
      <c r="DN146" s="57" t="str">
        <f t="shared" si="13"/>
        <v>-</v>
      </c>
      <c r="DO146" s="57" t="str">
        <f t="shared" si="14"/>
        <v>-</v>
      </c>
      <c r="DP146" s="57" t="str">
        <f t="shared" si="15"/>
        <v>-</v>
      </c>
      <c r="DQ146" s="57" t="str">
        <f t="shared" si="16"/>
        <v>-</v>
      </c>
      <c r="DR146" s="57" t="str">
        <f t="shared" si="17"/>
        <v>-</v>
      </c>
      <c r="DS146" s="57" t="str">
        <f t="shared" si="18"/>
        <v>-</v>
      </c>
      <c r="DT146" s="57" t="str">
        <f t="shared" si="19"/>
        <v>-</v>
      </c>
      <c r="DU146" s="57" t="str">
        <f t="shared" si="20"/>
        <v>-</v>
      </c>
      <c r="DV146" s="57" t="str">
        <f t="shared" si="21"/>
        <v>-</v>
      </c>
      <c r="DW146" s="57" t="str">
        <f t="shared" si="22"/>
        <v>-</v>
      </c>
      <c r="DX146" s="57" t="str">
        <f t="shared" si="23"/>
        <v>-</v>
      </c>
      <c r="DY146" s="57" t="str">
        <f t="shared" si="24"/>
        <v>-</v>
      </c>
      <c r="DZ146" s="57" t="str">
        <f t="shared" si="25"/>
        <v>-</v>
      </c>
      <c r="EA146" s="57" t="str">
        <f t="shared" si="26"/>
        <v>-</v>
      </c>
      <c r="EB146" s="57" t="str">
        <f t="shared" si="27"/>
        <v>-</v>
      </c>
      <c r="EC146" s="57" t="str">
        <f t="shared" si="28"/>
        <v>-</v>
      </c>
      <c r="ED146" s="57" t="str">
        <f t="shared" si="29"/>
        <v>-</v>
      </c>
      <c r="EE146" s="57" t="str">
        <f t="shared" si="30"/>
        <v>-</v>
      </c>
      <c r="EF146" s="57" t="str">
        <f t="shared" si="31"/>
        <v>-</v>
      </c>
      <c r="EG146" s="57" t="str">
        <f t="shared" si="32"/>
        <v>-</v>
      </c>
      <c r="EH146" s="57" t="str">
        <f t="shared" si="33"/>
        <v>-</v>
      </c>
      <c r="EI146" s="57" t="str">
        <f t="shared" si="34"/>
        <v>-</v>
      </c>
      <c r="EJ146" s="57" t="str">
        <f t="shared" si="35"/>
        <v>-</v>
      </c>
      <c r="EK146" s="57" t="str">
        <f t="shared" si="36"/>
        <v>-</v>
      </c>
      <c r="EL146" s="57" t="str">
        <f t="shared" si="37"/>
        <v>-</v>
      </c>
      <c r="EM146" s="57" t="str">
        <f t="shared" si="38"/>
        <v>-</v>
      </c>
      <c r="EN146" s="57" t="str">
        <f t="shared" si="39"/>
        <v>-</v>
      </c>
      <c r="EO146" s="57" t="str">
        <f t="shared" si="40"/>
        <v>-</v>
      </c>
      <c r="EP146" s="57" t="str">
        <f t="shared" si="41"/>
        <v>-</v>
      </c>
      <c r="EQ146" s="57" t="str">
        <f t="shared" si="42"/>
        <v>-</v>
      </c>
      <c r="ER146" s="57" t="str">
        <f t="shared" si="43"/>
        <v>-</v>
      </c>
      <c r="ES146" s="57" t="str">
        <f t="shared" si="44"/>
        <v>-</v>
      </c>
      <c r="ET146" s="57" t="str">
        <f t="shared" si="45"/>
        <v>-</v>
      </c>
      <c r="EU146" s="57" t="str">
        <f t="shared" si="46"/>
        <v>-</v>
      </c>
      <c r="EV146" s="57" t="str">
        <f t="shared" si="47"/>
        <v>-</v>
      </c>
      <c r="EW146" s="57" t="str">
        <f t="shared" si="48"/>
        <v>-</v>
      </c>
      <c r="EX146" s="57" t="str">
        <f t="shared" si="49"/>
        <v>-</v>
      </c>
      <c r="EY146" s="57" t="str">
        <f t="shared" si="50"/>
        <v>-</v>
      </c>
      <c r="EZ146" s="57" t="str">
        <f t="shared" si="51"/>
        <v>-</v>
      </c>
      <c r="FA146" s="57" t="str">
        <f t="shared" si="52"/>
        <v>-</v>
      </c>
      <c r="FB146" s="57" t="str">
        <f t="shared" si="53"/>
        <v>-</v>
      </c>
      <c r="FC146" s="57" t="str">
        <f t="shared" si="54"/>
        <v>-</v>
      </c>
      <c r="FD146" s="57" t="str">
        <f t="shared" si="55"/>
        <v>-</v>
      </c>
      <c r="FE146" s="57" t="str">
        <f t="shared" si="56"/>
        <v>-</v>
      </c>
      <c r="FF146" s="57" t="str">
        <f t="shared" si="57"/>
        <v>-</v>
      </c>
      <c r="FG146" s="57" t="str">
        <f t="shared" si="58"/>
        <v>-</v>
      </c>
      <c r="FH146" s="57" t="str">
        <f t="shared" si="59"/>
        <v>-</v>
      </c>
      <c r="FI146" s="57" t="str">
        <f t="shared" si="60"/>
        <v>-</v>
      </c>
      <c r="FJ146" s="57" t="str">
        <f t="shared" si="61"/>
        <v>-</v>
      </c>
      <c r="FK146" s="57" t="str">
        <f t="shared" si="62"/>
        <v>-</v>
      </c>
      <c r="FL146" s="57" t="str">
        <f t="shared" si="63"/>
        <v>-</v>
      </c>
      <c r="FM146" s="57" t="str">
        <f t="shared" si="64"/>
        <v>-</v>
      </c>
      <c r="FN146" s="57" t="str">
        <f t="shared" si="65"/>
        <v>-</v>
      </c>
      <c r="FO146" s="57" t="str">
        <f t="shared" si="66"/>
        <v>-</v>
      </c>
      <c r="FP146" s="57" t="str">
        <f t="shared" si="67"/>
        <v>-</v>
      </c>
      <c r="FQ146" s="57" t="str">
        <f t="shared" si="68"/>
        <v>-</v>
      </c>
      <c r="FR146" s="57" t="str">
        <f t="shared" si="69"/>
        <v>-</v>
      </c>
      <c r="FS146" s="57" t="str">
        <f t="shared" si="70"/>
        <v>-</v>
      </c>
      <c r="FT146" s="57" t="str">
        <f t="shared" si="71"/>
        <v>-</v>
      </c>
      <c r="FU146" s="57" t="str">
        <f t="shared" si="72"/>
        <v>-</v>
      </c>
      <c r="FV146" s="57" t="str">
        <f t="shared" si="73"/>
        <v>-</v>
      </c>
      <c r="FW146" s="57" t="str">
        <f t="shared" si="74"/>
        <v>-</v>
      </c>
      <c r="FX146" s="57" t="str">
        <f t="shared" si="75"/>
        <v>-</v>
      </c>
      <c r="FY146" s="57" t="str">
        <f t="shared" si="76"/>
        <v>-</v>
      </c>
      <c r="FZ146" s="57" t="str">
        <f t="shared" si="77"/>
        <v>-</v>
      </c>
      <c r="GA146" s="57" t="str">
        <f t="shared" si="78"/>
        <v>-</v>
      </c>
      <c r="GB146" s="57" t="str">
        <f t="shared" si="79"/>
        <v>-</v>
      </c>
      <c r="GC146" s="57" t="str">
        <f t="shared" si="80"/>
        <v>-</v>
      </c>
      <c r="GD146" s="57" t="str">
        <f t="shared" si="81"/>
        <v>-</v>
      </c>
      <c r="GE146" s="57" t="str">
        <f t="shared" si="82"/>
        <v>-</v>
      </c>
      <c r="GF146" s="57" t="str">
        <f t="shared" si="83"/>
        <v>-</v>
      </c>
      <c r="GG146" s="57" t="str">
        <f t="shared" si="84"/>
        <v>-</v>
      </c>
      <c r="GH146" s="57" t="str">
        <f t="shared" si="85"/>
        <v>-</v>
      </c>
      <c r="GI146" s="57" t="str">
        <f t="shared" si="86"/>
        <v>-</v>
      </c>
      <c r="GJ146" s="57" t="str">
        <f t="shared" si="87"/>
        <v>-</v>
      </c>
      <c r="GK146" s="57" t="str">
        <f t="shared" si="88"/>
        <v>-</v>
      </c>
      <c r="GL146" s="57" t="str">
        <f t="shared" si="89"/>
        <v>-</v>
      </c>
      <c r="GM146" s="57" t="str">
        <f t="shared" si="90"/>
        <v>-</v>
      </c>
      <c r="GN146" s="57" t="str">
        <f t="shared" si="91"/>
        <v>-</v>
      </c>
      <c r="GO146" s="57" t="str">
        <f t="shared" si="92"/>
        <v>-</v>
      </c>
      <c r="GP146" s="57" t="str">
        <f t="shared" si="93"/>
        <v>-</v>
      </c>
    </row>
    <row r="147" spans="37:198" hidden="1">
      <c r="DB147" s="57" t="str">
        <f t="shared" si="1"/>
        <v>-</v>
      </c>
      <c r="DC147" s="57" t="str">
        <f t="shared" si="2"/>
        <v>-</v>
      </c>
      <c r="DD147" s="57" t="str">
        <f t="shared" si="3"/>
        <v>-</v>
      </c>
      <c r="DE147" s="57" t="str">
        <f t="shared" si="4"/>
        <v>-</v>
      </c>
      <c r="DF147" s="57" t="str">
        <f t="shared" si="5"/>
        <v>-</v>
      </c>
      <c r="DG147" s="57" t="str">
        <f t="shared" si="6"/>
        <v>-</v>
      </c>
      <c r="DH147" s="57" t="str">
        <f t="shared" si="7"/>
        <v>-</v>
      </c>
      <c r="DI147" s="57" t="str">
        <f t="shared" si="8"/>
        <v>-</v>
      </c>
      <c r="DJ147" s="57" t="str">
        <f t="shared" si="9"/>
        <v>-</v>
      </c>
      <c r="DK147" s="57" t="str">
        <f t="shared" si="10"/>
        <v>-</v>
      </c>
      <c r="DL147" s="57" t="str">
        <f t="shared" si="11"/>
        <v>-</v>
      </c>
      <c r="DM147" s="57" t="str">
        <f t="shared" si="12"/>
        <v>-</v>
      </c>
      <c r="DN147" s="57" t="str">
        <f t="shared" si="13"/>
        <v>-</v>
      </c>
      <c r="DO147" s="57" t="str">
        <f t="shared" si="14"/>
        <v>-</v>
      </c>
      <c r="DP147" s="57" t="str">
        <f t="shared" si="15"/>
        <v>-</v>
      </c>
      <c r="DQ147" s="57" t="str">
        <f t="shared" si="16"/>
        <v>-</v>
      </c>
      <c r="DR147" s="57" t="str">
        <f t="shared" si="17"/>
        <v>-</v>
      </c>
      <c r="DS147" s="57" t="str">
        <f t="shared" si="18"/>
        <v>-</v>
      </c>
      <c r="DT147" s="57" t="str">
        <f t="shared" si="19"/>
        <v>-</v>
      </c>
      <c r="DU147" s="57" t="str">
        <f t="shared" si="20"/>
        <v>-</v>
      </c>
      <c r="DV147" s="57" t="str">
        <f t="shared" si="21"/>
        <v>-</v>
      </c>
      <c r="DW147" s="57" t="str">
        <f t="shared" si="22"/>
        <v>-</v>
      </c>
      <c r="DX147" s="57" t="str">
        <f t="shared" si="23"/>
        <v>-</v>
      </c>
      <c r="DY147" s="57" t="str">
        <f t="shared" si="24"/>
        <v>-</v>
      </c>
      <c r="DZ147" s="57" t="str">
        <f t="shared" si="25"/>
        <v>-</v>
      </c>
      <c r="EA147" s="57" t="str">
        <f t="shared" si="26"/>
        <v>-</v>
      </c>
      <c r="EB147" s="57" t="str">
        <f t="shared" si="27"/>
        <v>-</v>
      </c>
      <c r="EC147" s="57" t="str">
        <f t="shared" si="28"/>
        <v>-</v>
      </c>
      <c r="ED147" s="57" t="str">
        <f t="shared" si="29"/>
        <v>-</v>
      </c>
      <c r="EE147" s="57" t="str">
        <f t="shared" si="30"/>
        <v>-</v>
      </c>
      <c r="EF147" s="57" t="str">
        <f t="shared" si="31"/>
        <v>-</v>
      </c>
      <c r="EG147" s="57" t="str">
        <f t="shared" si="32"/>
        <v>-</v>
      </c>
      <c r="EH147" s="57" t="str">
        <f t="shared" si="33"/>
        <v>-</v>
      </c>
      <c r="EI147" s="57" t="str">
        <f t="shared" si="34"/>
        <v>-</v>
      </c>
      <c r="EJ147" s="57" t="str">
        <f t="shared" si="35"/>
        <v>-</v>
      </c>
      <c r="EK147" s="57" t="str">
        <f t="shared" si="36"/>
        <v>-</v>
      </c>
      <c r="EL147" s="57" t="str">
        <f t="shared" si="37"/>
        <v>-</v>
      </c>
      <c r="EM147" s="57" t="str">
        <f t="shared" si="38"/>
        <v>-</v>
      </c>
      <c r="EN147" s="57" t="str">
        <f t="shared" si="39"/>
        <v>-</v>
      </c>
      <c r="EO147" s="57" t="str">
        <f t="shared" si="40"/>
        <v>-</v>
      </c>
      <c r="EP147" s="57" t="str">
        <f t="shared" si="41"/>
        <v>-</v>
      </c>
      <c r="EQ147" s="57" t="str">
        <f t="shared" si="42"/>
        <v>-</v>
      </c>
      <c r="ER147" s="57" t="str">
        <f t="shared" si="43"/>
        <v>-</v>
      </c>
      <c r="ES147" s="57" t="str">
        <f t="shared" si="44"/>
        <v>-</v>
      </c>
      <c r="ET147" s="57" t="str">
        <f t="shared" si="45"/>
        <v>-</v>
      </c>
      <c r="EU147" s="57" t="str">
        <f t="shared" si="46"/>
        <v>-</v>
      </c>
      <c r="EV147" s="57" t="str">
        <f t="shared" si="47"/>
        <v>-</v>
      </c>
      <c r="EW147" s="57" t="str">
        <f t="shared" si="48"/>
        <v>-</v>
      </c>
      <c r="EX147" s="57" t="str">
        <f t="shared" si="49"/>
        <v>-</v>
      </c>
      <c r="EY147" s="57" t="str">
        <f t="shared" si="50"/>
        <v>-</v>
      </c>
      <c r="EZ147" s="57" t="str">
        <f t="shared" si="51"/>
        <v>-</v>
      </c>
      <c r="FA147" s="57" t="str">
        <f t="shared" si="52"/>
        <v>-</v>
      </c>
      <c r="FB147" s="57" t="str">
        <f t="shared" si="53"/>
        <v>-</v>
      </c>
      <c r="FC147" s="57" t="str">
        <f t="shared" si="54"/>
        <v>-</v>
      </c>
      <c r="FD147" s="57" t="str">
        <f t="shared" si="55"/>
        <v>-</v>
      </c>
      <c r="FE147" s="57" t="str">
        <f t="shared" si="56"/>
        <v>-</v>
      </c>
      <c r="FF147" s="57" t="str">
        <f t="shared" si="57"/>
        <v>-</v>
      </c>
      <c r="FG147" s="57" t="str">
        <f t="shared" si="58"/>
        <v>-</v>
      </c>
      <c r="FH147" s="57" t="str">
        <f t="shared" si="59"/>
        <v>-</v>
      </c>
      <c r="FI147" s="57" t="str">
        <f t="shared" si="60"/>
        <v>-</v>
      </c>
      <c r="FJ147" s="57" t="str">
        <f t="shared" si="61"/>
        <v>-</v>
      </c>
      <c r="FK147" s="57" t="str">
        <f t="shared" si="62"/>
        <v>-</v>
      </c>
      <c r="FL147" s="57" t="str">
        <f t="shared" si="63"/>
        <v>-</v>
      </c>
      <c r="FM147" s="57" t="str">
        <f t="shared" si="64"/>
        <v>-</v>
      </c>
      <c r="FN147" s="57" t="str">
        <f t="shared" si="65"/>
        <v>-</v>
      </c>
      <c r="FO147" s="57" t="str">
        <f t="shared" si="66"/>
        <v>-</v>
      </c>
      <c r="FP147" s="57" t="str">
        <f t="shared" si="67"/>
        <v>-</v>
      </c>
      <c r="FQ147" s="57" t="str">
        <f t="shared" si="68"/>
        <v>-</v>
      </c>
      <c r="FR147" s="57" t="str">
        <f t="shared" si="69"/>
        <v>-</v>
      </c>
      <c r="FS147" s="57" t="str">
        <f t="shared" si="70"/>
        <v>-</v>
      </c>
      <c r="FT147" s="57" t="str">
        <f t="shared" si="71"/>
        <v>-</v>
      </c>
      <c r="FU147" s="57" t="str">
        <f t="shared" si="72"/>
        <v>-</v>
      </c>
      <c r="FV147" s="57" t="str">
        <f t="shared" si="73"/>
        <v>-</v>
      </c>
      <c r="FW147" s="57" t="str">
        <f t="shared" si="74"/>
        <v>-</v>
      </c>
      <c r="FX147" s="57" t="str">
        <f t="shared" si="75"/>
        <v>-</v>
      </c>
      <c r="FY147" s="57" t="str">
        <f t="shared" si="76"/>
        <v>-</v>
      </c>
      <c r="FZ147" s="57" t="str">
        <f t="shared" si="77"/>
        <v>-</v>
      </c>
      <c r="GA147" s="57" t="str">
        <f t="shared" si="78"/>
        <v>-</v>
      </c>
      <c r="GB147" s="57" t="str">
        <f t="shared" si="79"/>
        <v>-</v>
      </c>
      <c r="GC147" s="57" t="str">
        <f t="shared" si="80"/>
        <v>-</v>
      </c>
      <c r="GD147" s="57" t="str">
        <f t="shared" si="81"/>
        <v>-</v>
      </c>
      <c r="GE147" s="57" t="str">
        <f t="shared" si="82"/>
        <v>-</v>
      </c>
      <c r="GF147" s="57" t="str">
        <f t="shared" si="83"/>
        <v>-</v>
      </c>
      <c r="GG147" s="57" t="str">
        <f t="shared" si="84"/>
        <v>-</v>
      </c>
      <c r="GH147" s="57" t="str">
        <f t="shared" si="85"/>
        <v>-</v>
      </c>
      <c r="GI147" s="57" t="str">
        <f t="shared" si="86"/>
        <v>-</v>
      </c>
      <c r="GJ147" s="57" t="str">
        <f t="shared" si="87"/>
        <v>-</v>
      </c>
      <c r="GK147" s="57" t="str">
        <f t="shared" si="88"/>
        <v>-</v>
      </c>
      <c r="GL147" s="57" t="str">
        <f t="shared" si="89"/>
        <v>-</v>
      </c>
      <c r="GM147" s="57" t="str">
        <f t="shared" si="90"/>
        <v>-</v>
      </c>
      <c r="GN147" s="57" t="str">
        <f t="shared" si="91"/>
        <v>-</v>
      </c>
      <c r="GO147" s="57" t="str">
        <f t="shared" si="92"/>
        <v>-</v>
      </c>
      <c r="GP147" s="57" t="str">
        <f t="shared" si="93"/>
        <v>-</v>
      </c>
    </row>
    <row r="148" spans="37:198" hidden="1">
      <c r="DB148" s="57" t="str">
        <f t="shared" si="1"/>
        <v>-</v>
      </c>
      <c r="DC148" s="57" t="str">
        <f t="shared" si="2"/>
        <v>-</v>
      </c>
      <c r="DD148" s="57" t="str">
        <f t="shared" si="3"/>
        <v>-</v>
      </c>
      <c r="DE148" s="57" t="str">
        <f t="shared" si="4"/>
        <v>-</v>
      </c>
      <c r="DF148" s="57" t="str">
        <f t="shared" si="5"/>
        <v>-</v>
      </c>
      <c r="DG148" s="57" t="str">
        <f t="shared" si="6"/>
        <v>-</v>
      </c>
      <c r="DH148" s="57" t="str">
        <f t="shared" si="7"/>
        <v>-</v>
      </c>
      <c r="DI148" s="57" t="str">
        <f t="shared" si="8"/>
        <v>-</v>
      </c>
      <c r="DJ148" s="57" t="str">
        <f t="shared" si="9"/>
        <v>-</v>
      </c>
      <c r="DK148" s="57" t="str">
        <f t="shared" si="10"/>
        <v>-</v>
      </c>
      <c r="DL148" s="57" t="str">
        <f t="shared" si="11"/>
        <v>-</v>
      </c>
      <c r="DM148" s="57" t="str">
        <f t="shared" si="12"/>
        <v>-</v>
      </c>
      <c r="DN148" s="57" t="str">
        <f t="shared" si="13"/>
        <v>-</v>
      </c>
      <c r="DO148" s="57" t="str">
        <f t="shared" si="14"/>
        <v>-</v>
      </c>
      <c r="DP148" s="57" t="str">
        <f t="shared" si="15"/>
        <v>-</v>
      </c>
      <c r="DQ148" s="57" t="str">
        <f t="shared" si="16"/>
        <v>-</v>
      </c>
      <c r="DR148" s="57" t="str">
        <f t="shared" si="17"/>
        <v>-</v>
      </c>
      <c r="DS148" s="57" t="str">
        <f t="shared" si="18"/>
        <v>-</v>
      </c>
      <c r="DT148" s="57" t="str">
        <f t="shared" si="19"/>
        <v>-</v>
      </c>
      <c r="DU148" s="57" t="str">
        <f t="shared" si="20"/>
        <v>-</v>
      </c>
      <c r="DV148" s="57" t="str">
        <f t="shared" si="21"/>
        <v>-</v>
      </c>
      <c r="DW148" s="57" t="str">
        <f t="shared" si="22"/>
        <v>-</v>
      </c>
      <c r="DX148" s="57" t="str">
        <f t="shared" si="23"/>
        <v>-</v>
      </c>
      <c r="DY148" s="57" t="str">
        <f t="shared" si="24"/>
        <v>-</v>
      </c>
      <c r="DZ148" s="57" t="str">
        <f t="shared" si="25"/>
        <v>-</v>
      </c>
      <c r="EA148" s="57" t="str">
        <f t="shared" si="26"/>
        <v>-</v>
      </c>
      <c r="EB148" s="57" t="str">
        <f t="shared" si="27"/>
        <v>-</v>
      </c>
      <c r="EC148" s="57" t="str">
        <f t="shared" si="28"/>
        <v>-</v>
      </c>
      <c r="ED148" s="57" t="str">
        <f t="shared" si="29"/>
        <v>-</v>
      </c>
      <c r="EE148" s="57" t="str">
        <f t="shared" si="30"/>
        <v>-</v>
      </c>
      <c r="EF148" s="57" t="str">
        <f t="shared" si="31"/>
        <v>-</v>
      </c>
      <c r="EG148" s="57" t="str">
        <f t="shared" si="32"/>
        <v>-</v>
      </c>
      <c r="EH148" s="57" t="str">
        <f t="shared" si="33"/>
        <v>-</v>
      </c>
      <c r="EI148" s="57" t="str">
        <f t="shared" si="34"/>
        <v>-</v>
      </c>
      <c r="EJ148" s="57" t="str">
        <f t="shared" si="35"/>
        <v>-</v>
      </c>
      <c r="EK148" s="57" t="str">
        <f t="shared" si="36"/>
        <v>-</v>
      </c>
      <c r="EL148" s="57" t="str">
        <f t="shared" si="37"/>
        <v>-</v>
      </c>
      <c r="EM148" s="57" t="str">
        <f t="shared" si="38"/>
        <v>-</v>
      </c>
      <c r="EN148" s="57" t="str">
        <f t="shared" si="39"/>
        <v>-</v>
      </c>
      <c r="EO148" s="57" t="str">
        <f t="shared" si="40"/>
        <v>-</v>
      </c>
      <c r="EP148" s="57" t="str">
        <f t="shared" si="41"/>
        <v>-</v>
      </c>
      <c r="EQ148" s="57" t="str">
        <f t="shared" si="42"/>
        <v>-</v>
      </c>
      <c r="ER148" s="57" t="str">
        <f t="shared" si="43"/>
        <v>-</v>
      </c>
      <c r="ES148" s="57" t="str">
        <f t="shared" si="44"/>
        <v>-</v>
      </c>
      <c r="ET148" s="57" t="str">
        <f t="shared" si="45"/>
        <v>-</v>
      </c>
      <c r="EU148" s="57" t="str">
        <f t="shared" si="46"/>
        <v>-</v>
      </c>
      <c r="EV148" s="57" t="str">
        <f t="shared" si="47"/>
        <v>-</v>
      </c>
      <c r="EW148" s="57" t="str">
        <f t="shared" si="48"/>
        <v>-</v>
      </c>
      <c r="EX148" s="57" t="str">
        <f t="shared" si="49"/>
        <v>-</v>
      </c>
      <c r="EY148" s="57" t="str">
        <f t="shared" si="50"/>
        <v>-</v>
      </c>
      <c r="EZ148" s="57" t="str">
        <f t="shared" si="51"/>
        <v>-</v>
      </c>
      <c r="FA148" s="57" t="str">
        <f t="shared" si="52"/>
        <v>-</v>
      </c>
      <c r="FB148" s="57" t="str">
        <f t="shared" si="53"/>
        <v>-</v>
      </c>
      <c r="FC148" s="57" t="str">
        <f t="shared" si="54"/>
        <v>-</v>
      </c>
      <c r="FD148" s="57" t="str">
        <f t="shared" si="55"/>
        <v>-</v>
      </c>
      <c r="FE148" s="57" t="str">
        <f t="shared" si="56"/>
        <v>-</v>
      </c>
      <c r="FF148" s="57" t="str">
        <f t="shared" si="57"/>
        <v>-</v>
      </c>
      <c r="FG148" s="57" t="str">
        <f t="shared" si="58"/>
        <v>-</v>
      </c>
      <c r="FH148" s="57" t="str">
        <f t="shared" si="59"/>
        <v>-</v>
      </c>
      <c r="FI148" s="57" t="str">
        <f t="shared" si="60"/>
        <v>-</v>
      </c>
      <c r="FJ148" s="57" t="str">
        <f t="shared" si="61"/>
        <v>-</v>
      </c>
      <c r="FK148" s="57" t="str">
        <f t="shared" si="62"/>
        <v>-</v>
      </c>
      <c r="FL148" s="57" t="str">
        <f t="shared" si="63"/>
        <v>-</v>
      </c>
      <c r="FM148" s="57" t="str">
        <f t="shared" si="64"/>
        <v>-</v>
      </c>
      <c r="FN148" s="57" t="str">
        <f t="shared" si="65"/>
        <v>-</v>
      </c>
      <c r="FO148" s="57" t="str">
        <f t="shared" si="66"/>
        <v>-</v>
      </c>
      <c r="FP148" s="57" t="str">
        <f t="shared" si="67"/>
        <v>-</v>
      </c>
      <c r="FQ148" s="57" t="str">
        <f t="shared" si="68"/>
        <v>-</v>
      </c>
      <c r="FR148" s="57" t="str">
        <f t="shared" si="69"/>
        <v>-</v>
      </c>
      <c r="FS148" s="57" t="str">
        <f t="shared" si="70"/>
        <v>-</v>
      </c>
      <c r="FT148" s="57" t="str">
        <f t="shared" si="71"/>
        <v>-</v>
      </c>
      <c r="FU148" s="57" t="str">
        <f t="shared" si="72"/>
        <v>-</v>
      </c>
      <c r="FV148" s="57" t="str">
        <f t="shared" si="73"/>
        <v>-</v>
      </c>
      <c r="FW148" s="57" t="str">
        <f t="shared" si="74"/>
        <v>-</v>
      </c>
      <c r="FX148" s="57" t="str">
        <f t="shared" si="75"/>
        <v>-</v>
      </c>
      <c r="FY148" s="57" t="str">
        <f t="shared" si="76"/>
        <v>-</v>
      </c>
      <c r="FZ148" s="57" t="str">
        <f t="shared" si="77"/>
        <v>-</v>
      </c>
      <c r="GA148" s="57" t="str">
        <f t="shared" si="78"/>
        <v>-</v>
      </c>
      <c r="GB148" s="57" t="str">
        <f t="shared" si="79"/>
        <v>-</v>
      </c>
      <c r="GC148" s="57" t="str">
        <f t="shared" si="80"/>
        <v>-</v>
      </c>
      <c r="GD148" s="57" t="str">
        <f t="shared" si="81"/>
        <v>-</v>
      </c>
      <c r="GE148" s="57" t="str">
        <f t="shared" si="82"/>
        <v>-</v>
      </c>
      <c r="GF148" s="57" t="str">
        <f t="shared" si="83"/>
        <v>-</v>
      </c>
      <c r="GG148" s="57" t="str">
        <f t="shared" si="84"/>
        <v>-</v>
      </c>
      <c r="GH148" s="57" t="str">
        <f t="shared" si="85"/>
        <v>-</v>
      </c>
      <c r="GI148" s="57" t="str">
        <f t="shared" si="86"/>
        <v>-</v>
      </c>
      <c r="GJ148" s="57" t="str">
        <f t="shared" si="87"/>
        <v>-</v>
      </c>
      <c r="GK148" s="57" t="str">
        <f t="shared" si="88"/>
        <v>-</v>
      </c>
      <c r="GL148" s="57" t="str">
        <f t="shared" si="89"/>
        <v>-</v>
      </c>
      <c r="GM148" s="57" t="str">
        <f t="shared" si="90"/>
        <v>-</v>
      </c>
      <c r="GN148" s="57" t="str">
        <f t="shared" si="91"/>
        <v>-</v>
      </c>
      <c r="GO148" s="57" t="str">
        <f t="shared" si="92"/>
        <v>-</v>
      </c>
      <c r="GP148" s="57" t="str">
        <f t="shared" si="93"/>
        <v>-</v>
      </c>
    </row>
    <row r="149" spans="37:198" hidden="1">
      <c r="AK149" s="13" t="str">
        <f t="shared" ref="AK149:AK186" si="94">TRIM(LEN(B14))</f>
        <v>0</v>
      </c>
      <c r="DB149" s="57" t="str">
        <f t="shared" si="1"/>
        <v>-</v>
      </c>
      <c r="DC149" s="57" t="str">
        <f t="shared" si="2"/>
        <v>-</v>
      </c>
      <c r="DD149" s="57" t="str">
        <f t="shared" si="3"/>
        <v>-</v>
      </c>
      <c r="DE149" s="57" t="str">
        <f t="shared" si="4"/>
        <v>-</v>
      </c>
      <c r="DF149" s="57" t="str">
        <f t="shared" si="5"/>
        <v>-</v>
      </c>
      <c r="DG149" s="57" t="str">
        <f t="shared" si="6"/>
        <v>-</v>
      </c>
      <c r="DH149" s="57" t="str">
        <f t="shared" si="7"/>
        <v>-</v>
      </c>
      <c r="DI149" s="57" t="str">
        <f t="shared" si="8"/>
        <v>-</v>
      </c>
      <c r="DJ149" s="57" t="str">
        <f t="shared" si="9"/>
        <v>-</v>
      </c>
      <c r="DK149" s="57" t="str">
        <f t="shared" si="10"/>
        <v>-</v>
      </c>
      <c r="DL149" s="57" t="str">
        <f t="shared" si="11"/>
        <v>-</v>
      </c>
      <c r="DM149" s="57" t="str">
        <f t="shared" si="12"/>
        <v>-</v>
      </c>
      <c r="DN149" s="57" t="str">
        <f t="shared" si="13"/>
        <v>-</v>
      </c>
      <c r="DO149" s="57" t="str">
        <f t="shared" si="14"/>
        <v>-</v>
      </c>
      <c r="DP149" s="57" t="str">
        <f t="shared" si="15"/>
        <v>-</v>
      </c>
      <c r="DQ149" s="57" t="str">
        <f t="shared" si="16"/>
        <v>-</v>
      </c>
      <c r="DR149" s="57" t="str">
        <f t="shared" si="17"/>
        <v>-</v>
      </c>
      <c r="DS149" s="57" t="str">
        <f t="shared" si="18"/>
        <v>-</v>
      </c>
      <c r="DT149" s="57" t="str">
        <f t="shared" si="19"/>
        <v>-</v>
      </c>
      <c r="DU149" s="57" t="str">
        <f t="shared" si="20"/>
        <v>-</v>
      </c>
      <c r="DV149" s="57" t="str">
        <f t="shared" si="21"/>
        <v>-</v>
      </c>
      <c r="DW149" s="57" t="str">
        <f t="shared" si="22"/>
        <v>-</v>
      </c>
      <c r="DX149" s="57" t="str">
        <f t="shared" si="23"/>
        <v>-</v>
      </c>
      <c r="DY149" s="57" t="str">
        <f t="shared" si="24"/>
        <v>-</v>
      </c>
      <c r="DZ149" s="57" t="str">
        <f t="shared" si="25"/>
        <v>-</v>
      </c>
      <c r="EA149" s="57" t="str">
        <f t="shared" si="26"/>
        <v>-</v>
      </c>
      <c r="EB149" s="57" t="str">
        <f t="shared" si="27"/>
        <v>-</v>
      </c>
      <c r="EC149" s="57" t="str">
        <f t="shared" si="28"/>
        <v>-</v>
      </c>
      <c r="ED149" s="57" t="str">
        <f t="shared" si="29"/>
        <v>-</v>
      </c>
      <c r="EE149" s="57" t="str">
        <f t="shared" si="30"/>
        <v>-</v>
      </c>
      <c r="EF149" s="57" t="str">
        <f t="shared" si="31"/>
        <v>-</v>
      </c>
      <c r="EG149" s="57" t="str">
        <f t="shared" si="32"/>
        <v>-</v>
      </c>
      <c r="EH149" s="57" t="str">
        <f t="shared" si="33"/>
        <v>-</v>
      </c>
      <c r="EI149" s="57" t="str">
        <f t="shared" si="34"/>
        <v>-</v>
      </c>
      <c r="EJ149" s="57" t="str">
        <f t="shared" si="35"/>
        <v>-</v>
      </c>
      <c r="EK149" s="57" t="str">
        <f t="shared" si="36"/>
        <v>-</v>
      </c>
      <c r="EL149" s="57" t="str">
        <f t="shared" si="37"/>
        <v>-</v>
      </c>
      <c r="EM149" s="57" t="str">
        <f t="shared" si="38"/>
        <v>-</v>
      </c>
      <c r="EN149" s="57" t="str">
        <f t="shared" si="39"/>
        <v>-</v>
      </c>
      <c r="EO149" s="57" t="str">
        <f t="shared" si="40"/>
        <v>-</v>
      </c>
      <c r="EP149" s="57" t="str">
        <f t="shared" si="41"/>
        <v>-</v>
      </c>
      <c r="EQ149" s="57" t="str">
        <f t="shared" si="42"/>
        <v>-</v>
      </c>
      <c r="ER149" s="57" t="str">
        <f t="shared" si="43"/>
        <v>-</v>
      </c>
      <c r="ES149" s="57" t="str">
        <f t="shared" si="44"/>
        <v>-</v>
      </c>
      <c r="ET149" s="57" t="str">
        <f t="shared" si="45"/>
        <v>-</v>
      </c>
      <c r="EU149" s="57" t="str">
        <f t="shared" si="46"/>
        <v>-</v>
      </c>
      <c r="EV149" s="57" t="str">
        <f t="shared" si="47"/>
        <v>-</v>
      </c>
      <c r="EW149" s="57" t="str">
        <f t="shared" si="48"/>
        <v>-</v>
      </c>
      <c r="EX149" s="57" t="str">
        <f t="shared" si="49"/>
        <v>-</v>
      </c>
      <c r="EY149" s="57" t="str">
        <f t="shared" si="50"/>
        <v>-</v>
      </c>
      <c r="EZ149" s="57" t="str">
        <f t="shared" si="51"/>
        <v>-</v>
      </c>
      <c r="FA149" s="57" t="str">
        <f t="shared" si="52"/>
        <v>-</v>
      </c>
      <c r="FB149" s="57" t="str">
        <f t="shared" si="53"/>
        <v>-</v>
      </c>
      <c r="FC149" s="57" t="str">
        <f t="shared" si="54"/>
        <v>-</v>
      </c>
      <c r="FD149" s="57" t="str">
        <f t="shared" si="55"/>
        <v>-</v>
      </c>
      <c r="FE149" s="57" t="str">
        <f t="shared" si="56"/>
        <v>-</v>
      </c>
      <c r="FF149" s="57" t="str">
        <f t="shared" si="57"/>
        <v>-</v>
      </c>
      <c r="FG149" s="57" t="str">
        <f t="shared" si="58"/>
        <v>-</v>
      </c>
      <c r="FH149" s="57" t="str">
        <f t="shared" si="59"/>
        <v>-</v>
      </c>
      <c r="FI149" s="57" t="str">
        <f t="shared" si="60"/>
        <v>-</v>
      </c>
      <c r="FJ149" s="57" t="str">
        <f t="shared" si="61"/>
        <v>-</v>
      </c>
      <c r="FK149" s="57" t="str">
        <f t="shared" si="62"/>
        <v>-</v>
      </c>
      <c r="FL149" s="57" t="str">
        <f t="shared" si="63"/>
        <v>-</v>
      </c>
      <c r="FM149" s="57" t="str">
        <f t="shared" si="64"/>
        <v>-</v>
      </c>
      <c r="FN149" s="57" t="str">
        <f t="shared" si="65"/>
        <v>-</v>
      </c>
      <c r="FO149" s="57" t="str">
        <f t="shared" si="66"/>
        <v>-</v>
      </c>
      <c r="FP149" s="57" t="str">
        <f t="shared" si="67"/>
        <v>-</v>
      </c>
      <c r="FQ149" s="57" t="str">
        <f t="shared" si="68"/>
        <v>-</v>
      </c>
      <c r="FR149" s="57" t="str">
        <f t="shared" si="69"/>
        <v>-</v>
      </c>
      <c r="FS149" s="57" t="str">
        <f t="shared" si="70"/>
        <v>-</v>
      </c>
      <c r="FT149" s="57" t="str">
        <f t="shared" si="71"/>
        <v>-</v>
      </c>
      <c r="FU149" s="57" t="str">
        <f t="shared" si="72"/>
        <v>-</v>
      </c>
      <c r="FV149" s="57" t="str">
        <f t="shared" si="73"/>
        <v>-</v>
      </c>
      <c r="FW149" s="57" t="str">
        <f t="shared" si="74"/>
        <v>-</v>
      </c>
      <c r="FX149" s="57" t="str">
        <f t="shared" si="75"/>
        <v>-</v>
      </c>
      <c r="FY149" s="57" t="str">
        <f t="shared" si="76"/>
        <v>-</v>
      </c>
      <c r="FZ149" s="57" t="str">
        <f t="shared" si="77"/>
        <v>-</v>
      </c>
      <c r="GA149" s="57" t="str">
        <f t="shared" si="78"/>
        <v>-</v>
      </c>
      <c r="GB149" s="57" t="str">
        <f t="shared" si="79"/>
        <v>-</v>
      </c>
      <c r="GC149" s="57" t="str">
        <f t="shared" si="80"/>
        <v>-</v>
      </c>
      <c r="GD149" s="57" t="str">
        <f t="shared" si="81"/>
        <v>-</v>
      </c>
      <c r="GE149" s="57" t="str">
        <f t="shared" si="82"/>
        <v>-</v>
      </c>
      <c r="GF149" s="57" t="str">
        <f t="shared" si="83"/>
        <v>-</v>
      </c>
      <c r="GG149" s="57" t="str">
        <f t="shared" si="84"/>
        <v>-</v>
      </c>
      <c r="GH149" s="57" t="str">
        <f t="shared" si="85"/>
        <v>-</v>
      </c>
      <c r="GI149" s="57" t="str">
        <f t="shared" si="86"/>
        <v>-</v>
      </c>
      <c r="GJ149" s="57" t="str">
        <f t="shared" si="87"/>
        <v>-</v>
      </c>
      <c r="GK149" s="57" t="str">
        <f t="shared" si="88"/>
        <v>-</v>
      </c>
      <c r="GL149" s="57" t="str">
        <f t="shared" si="89"/>
        <v>-</v>
      </c>
      <c r="GM149" s="57" t="str">
        <f t="shared" si="90"/>
        <v>-</v>
      </c>
      <c r="GN149" s="57" t="str">
        <f t="shared" si="91"/>
        <v>-</v>
      </c>
      <c r="GO149" s="57" t="str">
        <f t="shared" si="92"/>
        <v>-</v>
      </c>
      <c r="GP149" s="57" t="str">
        <f t="shared" si="93"/>
        <v>-</v>
      </c>
    </row>
    <row r="150" spans="37:198" hidden="1">
      <c r="AK150" s="13" t="str">
        <f t="shared" si="94"/>
        <v>0</v>
      </c>
      <c r="DB150" s="57" t="str">
        <f t="shared" si="1"/>
        <v>-</v>
      </c>
      <c r="DC150" s="57" t="str">
        <f t="shared" si="2"/>
        <v>-</v>
      </c>
      <c r="DD150" s="57" t="str">
        <f t="shared" si="3"/>
        <v>-</v>
      </c>
      <c r="DE150" s="57" t="str">
        <f t="shared" si="4"/>
        <v>-</v>
      </c>
      <c r="DF150" s="57" t="str">
        <f t="shared" si="5"/>
        <v>-</v>
      </c>
      <c r="DG150" s="57" t="str">
        <f t="shared" si="6"/>
        <v>-</v>
      </c>
      <c r="DH150" s="57" t="str">
        <f t="shared" si="7"/>
        <v>-</v>
      </c>
      <c r="DI150" s="57" t="str">
        <f t="shared" si="8"/>
        <v>-</v>
      </c>
      <c r="DJ150" s="57" t="str">
        <f t="shared" si="9"/>
        <v>-</v>
      </c>
      <c r="DK150" s="57" t="str">
        <f t="shared" si="10"/>
        <v>-</v>
      </c>
      <c r="DL150" s="57" t="str">
        <f t="shared" si="11"/>
        <v>-</v>
      </c>
      <c r="DM150" s="57" t="str">
        <f t="shared" si="12"/>
        <v>-</v>
      </c>
      <c r="DN150" s="57" t="str">
        <f t="shared" si="13"/>
        <v>-</v>
      </c>
      <c r="DO150" s="57" t="str">
        <f t="shared" si="14"/>
        <v>-</v>
      </c>
      <c r="DP150" s="57" t="str">
        <f t="shared" si="15"/>
        <v>-</v>
      </c>
      <c r="DQ150" s="57" t="str">
        <f t="shared" si="16"/>
        <v>-</v>
      </c>
      <c r="DR150" s="57" t="str">
        <f t="shared" si="17"/>
        <v>-</v>
      </c>
      <c r="DS150" s="57" t="str">
        <f t="shared" si="18"/>
        <v>-</v>
      </c>
      <c r="DT150" s="57" t="str">
        <f t="shared" si="19"/>
        <v>-</v>
      </c>
      <c r="DU150" s="57" t="str">
        <f t="shared" si="20"/>
        <v>-</v>
      </c>
      <c r="DV150" s="57" t="str">
        <f t="shared" si="21"/>
        <v>-</v>
      </c>
      <c r="DW150" s="57" t="str">
        <f t="shared" si="22"/>
        <v>-</v>
      </c>
      <c r="DX150" s="57" t="str">
        <f t="shared" si="23"/>
        <v>-</v>
      </c>
      <c r="DY150" s="57" t="str">
        <f t="shared" si="24"/>
        <v>-</v>
      </c>
      <c r="DZ150" s="57" t="str">
        <f t="shared" si="25"/>
        <v>-</v>
      </c>
      <c r="EA150" s="57" t="str">
        <f t="shared" si="26"/>
        <v>-</v>
      </c>
      <c r="EB150" s="57" t="str">
        <f t="shared" si="27"/>
        <v>-</v>
      </c>
      <c r="EC150" s="57" t="str">
        <f t="shared" si="28"/>
        <v>-</v>
      </c>
      <c r="ED150" s="57" t="str">
        <f t="shared" si="29"/>
        <v>-</v>
      </c>
      <c r="EE150" s="57" t="str">
        <f t="shared" si="30"/>
        <v>-</v>
      </c>
      <c r="EF150" s="57" t="str">
        <f t="shared" si="31"/>
        <v>-</v>
      </c>
      <c r="EG150" s="57" t="str">
        <f t="shared" si="32"/>
        <v>-</v>
      </c>
      <c r="EH150" s="57" t="str">
        <f t="shared" si="33"/>
        <v>-</v>
      </c>
      <c r="EI150" s="57" t="str">
        <f t="shared" si="34"/>
        <v>-</v>
      </c>
      <c r="EJ150" s="57" t="str">
        <f t="shared" si="35"/>
        <v>-</v>
      </c>
      <c r="EK150" s="57" t="str">
        <f t="shared" si="36"/>
        <v>-</v>
      </c>
      <c r="EL150" s="57" t="str">
        <f t="shared" si="37"/>
        <v>-</v>
      </c>
      <c r="EM150" s="57" t="str">
        <f t="shared" si="38"/>
        <v>-</v>
      </c>
      <c r="EN150" s="57" t="str">
        <f t="shared" si="39"/>
        <v>-</v>
      </c>
      <c r="EO150" s="57" t="str">
        <f t="shared" si="40"/>
        <v>-</v>
      </c>
      <c r="EP150" s="57" t="str">
        <f t="shared" si="41"/>
        <v>-</v>
      </c>
      <c r="EQ150" s="57" t="str">
        <f t="shared" si="42"/>
        <v>-</v>
      </c>
      <c r="ER150" s="57" t="str">
        <f t="shared" si="43"/>
        <v>-</v>
      </c>
      <c r="ES150" s="57" t="str">
        <f t="shared" si="44"/>
        <v>-</v>
      </c>
      <c r="ET150" s="57" t="str">
        <f t="shared" si="45"/>
        <v>-</v>
      </c>
      <c r="EU150" s="57" t="str">
        <f t="shared" si="46"/>
        <v>-</v>
      </c>
      <c r="EV150" s="57" t="str">
        <f t="shared" si="47"/>
        <v>-</v>
      </c>
      <c r="EW150" s="57" t="str">
        <f t="shared" si="48"/>
        <v>-</v>
      </c>
      <c r="EX150" s="57" t="str">
        <f t="shared" si="49"/>
        <v>-</v>
      </c>
      <c r="EY150" s="57" t="str">
        <f t="shared" si="50"/>
        <v>-</v>
      </c>
      <c r="EZ150" s="57" t="str">
        <f t="shared" si="51"/>
        <v>-</v>
      </c>
      <c r="FA150" s="57" t="str">
        <f t="shared" si="52"/>
        <v>-</v>
      </c>
      <c r="FB150" s="57" t="str">
        <f t="shared" si="53"/>
        <v>-</v>
      </c>
      <c r="FC150" s="57" t="str">
        <f t="shared" si="54"/>
        <v>-</v>
      </c>
      <c r="FD150" s="57" t="str">
        <f t="shared" si="55"/>
        <v>-</v>
      </c>
      <c r="FE150" s="57" t="str">
        <f t="shared" si="56"/>
        <v>-</v>
      </c>
      <c r="FF150" s="57" t="str">
        <f t="shared" si="57"/>
        <v>-</v>
      </c>
      <c r="FG150" s="57" t="str">
        <f t="shared" si="58"/>
        <v>-</v>
      </c>
      <c r="FH150" s="57" t="str">
        <f t="shared" si="59"/>
        <v>-</v>
      </c>
      <c r="FI150" s="57" t="str">
        <f t="shared" si="60"/>
        <v>-</v>
      </c>
      <c r="FJ150" s="57" t="str">
        <f t="shared" si="61"/>
        <v>-</v>
      </c>
      <c r="FK150" s="57" t="str">
        <f t="shared" si="62"/>
        <v>-</v>
      </c>
      <c r="FL150" s="57" t="str">
        <f t="shared" si="63"/>
        <v>-</v>
      </c>
      <c r="FM150" s="57" t="str">
        <f t="shared" si="64"/>
        <v>-</v>
      </c>
      <c r="FN150" s="57" t="str">
        <f t="shared" si="65"/>
        <v>-</v>
      </c>
      <c r="FO150" s="57" t="str">
        <f t="shared" si="66"/>
        <v>-</v>
      </c>
      <c r="FP150" s="57" t="str">
        <f t="shared" si="67"/>
        <v>-</v>
      </c>
      <c r="FQ150" s="57" t="str">
        <f t="shared" si="68"/>
        <v>-</v>
      </c>
      <c r="FR150" s="57" t="str">
        <f t="shared" si="69"/>
        <v>-</v>
      </c>
      <c r="FS150" s="57" t="str">
        <f t="shared" si="70"/>
        <v>-</v>
      </c>
      <c r="FT150" s="57" t="str">
        <f t="shared" si="71"/>
        <v>-</v>
      </c>
      <c r="FU150" s="57" t="str">
        <f t="shared" si="72"/>
        <v>-</v>
      </c>
      <c r="FV150" s="57" t="str">
        <f t="shared" si="73"/>
        <v>-</v>
      </c>
      <c r="FW150" s="57" t="str">
        <f t="shared" si="74"/>
        <v>-</v>
      </c>
      <c r="FX150" s="57" t="str">
        <f t="shared" si="75"/>
        <v>-</v>
      </c>
      <c r="FY150" s="57" t="str">
        <f t="shared" si="76"/>
        <v>-</v>
      </c>
      <c r="FZ150" s="57" t="str">
        <f t="shared" si="77"/>
        <v>-</v>
      </c>
      <c r="GA150" s="57" t="str">
        <f t="shared" si="78"/>
        <v>-</v>
      </c>
      <c r="GB150" s="57" t="str">
        <f t="shared" si="79"/>
        <v>-</v>
      </c>
      <c r="GC150" s="57" t="str">
        <f t="shared" si="80"/>
        <v>-</v>
      </c>
      <c r="GD150" s="57" t="str">
        <f t="shared" si="81"/>
        <v>-</v>
      </c>
      <c r="GE150" s="57" t="str">
        <f t="shared" si="82"/>
        <v>-</v>
      </c>
      <c r="GF150" s="57" t="str">
        <f t="shared" si="83"/>
        <v>-</v>
      </c>
      <c r="GG150" s="57" t="str">
        <f t="shared" si="84"/>
        <v>-</v>
      </c>
      <c r="GH150" s="57" t="str">
        <f t="shared" si="85"/>
        <v>-</v>
      </c>
      <c r="GI150" s="57" t="str">
        <f t="shared" si="86"/>
        <v>-</v>
      </c>
      <c r="GJ150" s="57" t="str">
        <f t="shared" si="87"/>
        <v>-</v>
      </c>
      <c r="GK150" s="57" t="str">
        <f t="shared" si="88"/>
        <v>-</v>
      </c>
      <c r="GL150" s="57" t="str">
        <f t="shared" si="89"/>
        <v>-</v>
      </c>
      <c r="GM150" s="57" t="str">
        <f t="shared" si="90"/>
        <v>-</v>
      </c>
      <c r="GN150" s="57" t="str">
        <f t="shared" si="91"/>
        <v>-</v>
      </c>
      <c r="GO150" s="57" t="str">
        <f t="shared" si="92"/>
        <v>-</v>
      </c>
      <c r="GP150" s="57" t="str">
        <f t="shared" si="93"/>
        <v>-</v>
      </c>
    </row>
    <row r="151" spans="37:198" hidden="1">
      <c r="AK151" s="13" t="str">
        <f t="shared" si="94"/>
        <v>0</v>
      </c>
      <c r="DB151" s="57" t="str">
        <f t="shared" si="1"/>
        <v>-</v>
      </c>
      <c r="DC151" s="57" t="str">
        <f t="shared" si="2"/>
        <v>-</v>
      </c>
      <c r="DD151" s="57" t="str">
        <f t="shared" si="3"/>
        <v>-</v>
      </c>
      <c r="DE151" s="57" t="str">
        <f t="shared" si="4"/>
        <v>-</v>
      </c>
      <c r="DF151" s="57" t="str">
        <f t="shared" si="5"/>
        <v>-</v>
      </c>
      <c r="DG151" s="57" t="str">
        <f t="shared" si="6"/>
        <v>-</v>
      </c>
      <c r="DH151" s="57" t="str">
        <f t="shared" si="7"/>
        <v>-</v>
      </c>
      <c r="DI151" s="57" t="str">
        <f t="shared" si="8"/>
        <v>-</v>
      </c>
      <c r="DJ151" s="57" t="str">
        <f t="shared" si="9"/>
        <v>-</v>
      </c>
      <c r="DK151" s="57" t="str">
        <f t="shared" si="10"/>
        <v>-</v>
      </c>
      <c r="DL151" s="57" t="str">
        <f t="shared" si="11"/>
        <v>-</v>
      </c>
      <c r="DM151" s="57" t="str">
        <f t="shared" si="12"/>
        <v>-</v>
      </c>
      <c r="DN151" s="57" t="str">
        <f t="shared" si="13"/>
        <v>-</v>
      </c>
      <c r="DO151" s="57" t="str">
        <f t="shared" si="14"/>
        <v>-</v>
      </c>
      <c r="DP151" s="57" t="str">
        <f t="shared" si="15"/>
        <v>-</v>
      </c>
      <c r="DQ151" s="57" t="str">
        <f t="shared" si="16"/>
        <v>-</v>
      </c>
      <c r="DR151" s="57" t="str">
        <f t="shared" si="17"/>
        <v>-</v>
      </c>
      <c r="DS151" s="57" t="str">
        <f t="shared" si="18"/>
        <v>-</v>
      </c>
      <c r="DT151" s="57" t="str">
        <f t="shared" si="19"/>
        <v>-</v>
      </c>
      <c r="DU151" s="57" t="str">
        <f t="shared" si="20"/>
        <v>-</v>
      </c>
      <c r="DV151" s="57" t="str">
        <f t="shared" si="21"/>
        <v>-</v>
      </c>
      <c r="DW151" s="57" t="str">
        <f t="shared" si="22"/>
        <v>-</v>
      </c>
      <c r="DX151" s="57" t="str">
        <f t="shared" si="23"/>
        <v>-</v>
      </c>
      <c r="DY151" s="57" t="str">
        <f t="shared" si="24"/>
        <v>-</v>
      </c>
      <c r="DZ151" s="57" t="str">
        <f t="shared" si="25"/>
        <v>-</v>
      </c>
      <c r="EA151" s="57" t="str">
        <f t="shared" si="26"/>
        <v>-</v>
      </c>
      <c r="EB151" s="57" t="str">
        <f t="shared" si="27"/>
        <v>-</v>
      </c>
      <c r="EC151" s="57" t="str">
        <f t="shared" si="28"/>
        <v>-</v>
      </c>
      <c r="ED151" s="57" t="str">
        <f t="shared" si="29"/>
        <v>-</v>
      </c>
      <c r="EE151" s="57" t="str">
        <f t="shared" si="30"/>
        <v>-</v>
      </c>
      <c r="EF151" s="57" t="str">
        <f t="shared" si="31"/>
        <v>-</v>
      </c>
      <c r="EG151" s="57" t="str">
        <f t="shared" si="32"/>
        <v>-</v>
      </c>
      <c r="EH151" s="57" t="str">
        <f t="shared" si="33"/>
        <v>-</v>
      </c>
      <c r="EI151" s="57" t="str">
        <f t="shared" si="34"/>
        <v>-</v>
      </c>
      <c r="EJ151" s="57" t="str">
        <f t="shared" si="35"/>
        <v>-</v>
      </c>
      <c r="EK151" s="57" t="str">
        <f t="shared" si="36"/>
        <v>-</v>
      </c>
      <c r="EL151" s="57" t="str">
        <f t="shared" si="37"/>
        <v>-</v>
      </c>
      <c r="EM151" s="57" t="str">
        <f t="shared" si="38"/>
        <v>-</v>
      </c>
      <c r="EN151" s="57" t="str">
        <f t="shared" si="39"/>
        <v>-</v>
      </c>
      <c r="EO151" s="57" t="str">
        <f t="shared" si="40"/>
        <v>-</v>
      </c>
      <c r="EP151" s="57" t="str">
        <f t="shared" si="41"/>
        <v>-</v>
      </c>
      <c r="EQ151" s="57" t="str">
        <f t="shared" si="42"/>
        <v>-</v>
      </c>
      <c r="ER151" s="57" t="str">
        <f t="shared" si="43"/>
        <v>-</v>
      </c>
      <c r="ES151" s="57" t="str">
        <f t="shared" si="44"/>
        <v>-</v>
      </c>
      <c r="ET151" s="57" t="str">
        <f t="shared" si="45"/>
        <v>-</v>
      </c>
      <c r="EU151" s="57" t="str">
        <f t="shared" si="46"/>
        <v>-</v>
      </c>
      <c r="EV151" s="57" t="str">
        <f t="shared" si="47"/>
        <v>-</v>
      </c>
      <c r="EW151" s="57" t="str">
        <f t="shared" si="48"/>
        <v>-</v>
      </c>
      <c r="EX151" s="57" t="str">
        <f t="shared" si="49"/>
        <v>-</v>
      </c>
      <c r="EY151" s="57" t="str">
        <f t="shared" si="50"/>
        <v>-</v>
      </c>
      <c r="EZ151" s="57" t="str">
        <f t="shared" si="51"/>
        <v>-</v>
      </c>
      <c r="FA151" s="57" t="str">
        <f t="shared" si="52"/>
        <v>-</v>
      </c>
      <c r="FB151" s="57" t="str">
        <f t="shared" si="53"/>
        <v>-</v>
      </c>
      <c r="FC151" s="57" t="str">
        <f t="shared" si="54"/>
        <v>-</v>
      </c>
      <c r="FD151" s="57" t="str">
        <f t="shared" si="55"/>
        <v>-</v>
      </c>
      <c r="FE151" s="57" t="str">
        <f t="shared" si="56"/>
        <v>-</v>
      </c>
      <c r="FF151" s="57" t="str">
        <f t="shared" si="57"/>
        <v>-</v>
      </c>
      <c r="FG151" s="57" t="str">
        <f t="shared" si="58"/>
        <v>-</v>
      </c>
      <c r="FH151" s="57" t="str">
        <f t="shared" si="59"/>
        <v>-</v>
      </c>
      <c r="FI151" s="57" t="str">
        <f t="shared" si="60"/>
        <v>-</v>
      </c>
      <c r="FJ151" s="57" t="str">
        <f t="shared" si="61"/>
        <v>-</v>
      </c>
      <c r="FK151" s="57" t="str">
        <f t="shared" si="62"/>
        <v>-</v>
      </c>
      <c r="FL151" s="57" t="str">
        <f t="shared" si="63"/>
        <v>-</v>
      </c>
      <c r="FM151" s="57" t="str">
        <f t="shared" si="64"/>
        <v>-</v>
      </c>
      <c r="FN151" s="57" t="str">
        <f t="shared" si="65"/>
        <v>-</v>
      </c>
      <c r="FO151" s="57" t="str">
        <f t="shared" si="66"/>
        <v>-</v>
      </c>
      <c r="FP151" s="57" t="str">
        <f t="shared" si="67"/>
        <v>-</v>
      </c>
      <c r="FQ151" s="57" t="str">
        <f t="shared" si="68"/>
        <v>-</v>
      </c>
      <c r="FR151" s="57" t="str">
        <f t="shared" si="69"/>
        <v>-</v>
      </c>
      <c r="FS151" s="57" t="str">
        <f t="shared" si="70"/>
        <v>-</v>
      </c>
      <c r="FT151" s="57" t="str">
        <f t="shared" si="71"/>
        <v>-</v>
      </c>
      <c r="FU151" s="57" t="str">
        <f t="shared" si="72"/>
        <v>-</v>
      </c>
      <c r="FV151" s="57" t="str">
        <f t="shared" si="73"/>
        <v>-</v>
      </c>
      <c r="FW151" s="57" t="str">
        <f t="shared" si="74"/>
        <v>-</v>
      </c>
      <c r="FX151" s="57" t="str">
        <f t="shared" si="75"/>
        <v>-</v>
      </c>
      <c r="FY151" s="57" t="str">
        <f t="shared" si="76"/>
        <v>-</v>
      </c>
      <c r="FZ151" s="57" t="str">
        <f t="shared" si="77"/>
        <v>-</v>
      </c>
      <c r="GA151" s="57" t="str">
        <f t="shared" si="78"/>
        <v>-</v>
      </c>
      <c r="GB151" s="57" t="str">
        <f t="shared" si="79"/>
        <v>-</v>
      </c>
      <c r="GC151" s="57" t="str">
        <f t="shared" si="80"/>
        <v>-</v>
      </c>
      <c r="GD151" s="57" t="str">
        <f t="shared" si="81"/>
        <v>-</v>
      </c>
      <c r="GE151" s="57" t="str">
        <f t="shared" si="82"/>
        <v>-</v>
      </c>
      <c r="GF151" s="57" t="str">
        <f t="shared" si="83"/>
        <v>-</v>
      </c>
      <c r="GG151" s="57" t="str">
        <f t="shared" si="84"/>
        <v>-</v>
      </c>
      <c r="GH151" s="57" t="str">
        <f t="shared" si="85"/>
        <v>-</v>
      </c>
      <c r="GI151" s="57" t="str">
        <f t="shared" si="86"/>
        <v>-</v>
      </c>
      <c r="GJ151" s="57" t="str">
        <f t="shared" si="87"/>
        <v>-</v>
      </c>
      <c r="GK151" s="57" t="str">
        <f t="shared" si="88"/>
        <v>-</v>
      </c>
      <c r="GL151" s="57" t="str">
        <f t="shared" si="89"/>
        <v>-</v>
      </c>
      <c r="GM151" s="57" t="str">
        <f t="shared" si="90"/>
        <v>-</v>
      </c>
      <c r="GN151" s="57" t="str">
        <f t="shared" si="91"/>
        <v>-</v>
      </c>
      <c r="GO151" s="57" t="str">
        <f t="shared" si="92"/>
        <v>-</v>
      </c>
      <c r="GP151" s="57" t="str">
        <f t="shared" si="93"/>
        <v>-</v>
      </c>
    </row>
    <row r="152" spans="37:198" hidden="1">
      <c r="AK152" s="13" t="str">
        <f t="shared" si="94"/>
        <v>0</v>
      </c>
      <c r="DB152" s="57" t="str">
        <f t="shared" si="1"/>
        <v>-</v>
      </c>
      <c r="DC152" s="57" t="str">
        <f t="shared" si="2"/>
        <v>-</v>
      </c>
      <c r="DD152" s="57" t="str">
        <f t="shared" si="3"/>
        <v>-</v>
      </c>
      <c r="DE152" s="57" t="str">
        <f t="shared" si="4"/>
        <v>-</v>
      </c>
      <c r="DF152" s="57" t="str">
        <f t="shared" si="5"/>
        <v>-</v>
      </c>
      <c r="DG152" s="57" t="str">
        <f t="shared" si="6"/>
        <v>-</v>
      </c>
      <c r="DH152" s="57" t="str">
        <f t="shared" si="7"/>
        <v>-</v>
      </c>
      <c r="DI152" s="57" t="str">
        <f t="shared" si="8"/>
        <v>-</v>
      </c>
      <c r="DJ152" s="57" t="str">
        <f t="shared" si="9"/>
        <v>-</v>
      </c>
      <c r="DK152" s="57" t="str">
        <f t="shared" si="10"/>
        <v>-</v>
      </c>
      <c r="DL152" s="57" t="str">
        <f t="shared" si="11"/>
        <v>-</v>
      </c>
      <c r="DM152" s="57" t="str">
        <f t="shared" si="12"/>
        <v>-</v>
      </c>
      <c r="DN152" s="57" t="str">
        <f t="shared" si="13"/>
        <v>-</v>
      </c>
      <c r="DO152" s="57" t="str">
        <f t="shared" si="14"/>
        <v>-</v>
      </c>
      <c r="DP152" s="57" t="str">
        <f t="shared" si="15"/>
        <v>-</v>
      </c>
      <c r="DQ152" s="57" t="str">
        <f t="shared" si="16"/>
        <v>-</v>
      </c>
      <c r="DR152" s="57" t="str">
        <f t="shared" si="17"/>
        <v>-</v>
      </c>
      <c r="DS152" s="57" t="str">
        <f t="shared" si="18"/>
        <v>-</v>
      </c>
      <c r="DT152" s="57" t="str">
        <f t="shared" si="19"/>
        <v>-</v>
      </c>
      <c r="DU152" s="57" t="str">
        <f t="shared" si="20"/>
        <v>-</v>
      </c>
      <c r="DV152" s="57" t="str">
        <f t="shared" si="21"/>
        <v>-</v>
      </c>
      <c r="DW152" s="57" t="str">
        <f t="shared" si="22"/>
        <v>-</v>
      </c>
      <c r="DX152" s="57" t="str">
        <f t="shared" si="23"/>
        <v>-</v>
      </c>
      <c r="DY152" s="57" t="str">
        <f t="shared" si="24"/>
        <v>-</v>
      </c>
      <c r="DZ152" s="57" t="str">
        <f t="shared" si="25"/>
        <v>-</v>
      </c>
      <c r="EA152" s="57" t="str">
        <f t="shared" si="26"/>
        <v>-</v>
      </c>
      <c r="EB152" s="57" t="str">
        <f t="shared" si="27"/>
        <v>-</v>
      </c>
      <c r="EC152" s="57" t="str">
        <f t="shared" si="28"/>
        <v>-</v>
      </c>
      <c r="ED152" s="57" t="str">
        <f t="shared" si="29"/>
        <v>-</v>
      </c>
      <c r="EE152" s="57" t="str">
        <f t="shared" si="30"/>
        <v>-</v>
      </c>
      <c r="EF152" s="57" t="str">
        <f t="shared" si="31"/>
        <v>-</v>
      </c>
      <c r="EG152" s="57" t="str">
        <f t="shared" si="32"/>
        <v>-</v>
      </c>
      <c r="EH152" s="57" t="str">
        <f t="shared" si="33"/>
        <v>-</v>
      </c>
      <c r="EI152" s="57" t="str">
        <f t="shared" si="34"/>
        <v>-</v>
      </c>
      <c r="EJ152" s="57" t="str">
        <f t="shared" si="35"/>
        <v>-</v>
      </c>
      <c r="EK152" s="57" t="str">
        <f t="shared" si="36"/>
        <v>-</v>
      </c>
      <c r="EL152" s="57" t="str">
        <f t="shared" si="37"/>
        <v>-</v>
      </c>
      <c r="EM152" s="57" t="str">
        <f t="shared" si="38"/>
        <v>-</v>
      </c>
      <c r="EN152" s="57" t="str">
        <f t="shared" si="39"/>
        <v>-</v>
      </c>
      <c r="EO152" s="57" t="str">
        <f t="shared" si="40"/>
        <v>-</v>
      </c>
      <c r="EP152" s="57" t="str">
        <f t="shared" si="41"/>
        <v>-</v>
      </c>
      <c r="EQ152" s="57" t="str">
        <f t="shared" si="42"/>
        <v>-</v>
      </c>
      <c r="ER152" s="57" t="str">
        <f t="shared" si="43"/>
        <v>-</v>
      </c>
      <c r="ES152" s="57" t="str">
        <f t="shared" si="44"/>
        <v>-</v>
      </c>
      <c r="ET152" s="57" t="str">
        <f t="shared" si="45"/>
        <v>-</v>
      </c>
      <c r="EU152" s="57" t="str">
        <f t="shared" si="46"/>
        <v>-</v>
      </c>
      <c r="EV152" s="57" t="str">
        <f t="shared" si="47"/>
        <v>-</v>
      </c>
      <c r="EW152" s="57" t="str">
        <f t="shared" si="48"/>
        <v>-</v>
      </c>
      <c r="EX152" s="57" t="str">
        <f t="shared" si="49"/>
        <v>-</v>
      </c>
      <c r="EY152" s="57" t="str">
        <f t="shared" si="50"/>
        <v>-</v>
      </c>
      <c r="EZ152" s="57" t="str">
        <f t="shared" si="51"/>
        <v>-</v>
      </c>
      <c r="FA152" s="57" t="str">
        <f t="shared" si="52"/>
        <v>-</v>
      </c>
      <c r="FB152" s="57" t="str">
        <f t="shared" si="53"/>
        <v>-</v>
      </c>
      <c r="FC152" s="57" t="str">
        <f t="shared" si="54"/>
        <v>-</v>
      </c>
      <c r="FD152" s="57" t="str">
        <f t="shared" si="55"/>
        <v>-</v>
      </c>
      <c r="FE152" s="57" t="str">
        <f t="shared" si="56"/>
        <v>-</v>
      </c>
      <c r="FF152" s="57" t="str">
        <f t="shared" si="57"/>
        <v>-</v>
      </c>
      <c r="FG152" s="57" t="str">
        <f t="shared" si="58"/>
        <v>-</v>
      </c>
      <c r="FH152" s="57" t="str">
        <f t="shared" si="59"/>
        <v>-</v>
      </c>
      <c r="FI152" s="57" t="str">
        <f t="shared" si="60"/>
        <v>-</v>
      </c>
      <c r="FJ152" s="57" t="str">
        <f t="shared" si="61"/>
        <v>-</v>
      </c>
      <c r="FK152" s="57" t="str">
        <f t="shared" si="62"/>
        <v>-</v>
      </c>
      <c r="FL152" s="57" t="str">
        <f t="shared" si="63"/>
        <v>-</v>
      </c>
      <c r="FM152" s="57" t="str">
        <f t="shared" si="64"/>
        <v>-</v>
      </c>
      <c r="FN152" s="57" t="str">
        <f t="shared" si="65"/>
        <v>-</v>
      </c>
      <c r="FO152" s="57" t="str">
        <f t="shared" si="66"/>
        <v>-</v>
      </c>
      <c r="FP152" s="57" t="str">
        <f t="shared" si="67"/>
        <v>-</v>
      </c>
      <c r="FQ152" s="57" t="str">
        <f t="shared" si="68"/>
        <v>-</v>
      </c>
      <c r="FR152" s="57" t="str">
        <f t="shared" si="69"/>
        <v>-</v>
      </c>
      <c r="FS152" s="57" t="str">
        <f t="shared" si="70"/>
        <v>-</v>
      </c>
      <c r="FT152" s="57" t="str">
        <f t="shared" si="71"/>
        <v>-</v>
      </c>
      <c r="FU152" s="57" t="str">
        <f t="shared" si="72"/>
        <v>-</v>
      </c>
      <c r="FV152" s="57" t="str">
        <f t="shared" si="73"/>
        <v>-</v>
      </c>
      <c r="FW152" s="57" t="str">
        <f t="shared" si="74"/>
        <v>-</v>
      </c>
      <c r="FX152" s="57" t="str">
        <f t="shared" si="75"/>
        <v>-</v>
      </c>
      <c r="FY152" s="57" t="str">
        <f t="shared" si="76"/>
        <v>-</v>
      </c>
      <c r="FZ152" s="57" t="str">
        <f t="shared" si="77"/>
        <v>-</v>
      </c>
      <c r="GA152" s="57" t="str">
        <f t="shared" si="78"/>
        <v>-</v>
      </c>
      <c r="GB152" s="57" t="str">
        <f t="shared" si="79"/>
        <v>-</v>
      </c>
      <c r="GC152" s="57" t="str">
        <f t="shared" si="80"/>
        <v>-</v>
      </c>
      <c r="GD152" s="57" t="str">
        <f t="shared" si="81"/>
        <v>-</v>
      </c>
      <c r="GE152" s="57" t="str">
        <f t="shared" si="82"/>
        <v>-</v>
      </c>
      <c r="GF152" s="57" t="str">
        <f t="shared" si="83"/>
        <v>-</v>
      </c>
      <c r="GG152" s="57" t="str">
        <f t="shared" si="84"/>
        <v>-</v>
      </c>
      <c r="GH152" s="57" t="str">
        <f t="shared" si="85"/>
        <v>-</v>
      </c>
      <c r="GI152" s="57" t="str">
        <f t="shared" si="86"/>
        <v>-</v>
      </c>
      <c r="GJ152" s="57" t="str">
        <f t="shared" si="87"/>
        <v>-</v>
      </c>
      <c r="GK152" s="57" t="str">
        <f t="shared" si="88"/>
        <v>-</v>
      </c>
      <c r="GL152" s="57" t="str">
        <f t="shared" si="89"/>
        <v>-</v>
      </c>
      <c r="GM152" s="57" t="str">
        <f t="shared" si="90"/>
        <v>-</v>
      </c>
      <c r="GN152" s="57" t="str">
        <f t="shared" si="91"/>
        <v>-</v>
      </c>
      <c r="GO152" s="57" t="str">
        <f t="shared" si="92"/>
        <v>-</v>
      </c>
      <c r="GP152" s="57" t="str">
        <f t="shared" si="93"/>
        <v>-</v>
      </c>
    </row>
    <row r="153" spans="37:198" hidden="1">
      <c r="AK153" s="13" t="str">
        <f t="shared" si="94"/>
        <v>0</v>
      </c>
      <c r="DB153" s="57" t="str">
        <f t="shared" si="1"/>
        <v>-</v>
      </c>
      <c r="DC153" s="57" t="str">
        <f t="shared" si="2"/>
        <v>-</v>
      </c>
      <c r="DD153" s="57" t="str">
        <f t="shared" si="3"/>
        <v>-</v>
      </c>
      <c r="DE153" s="57" t="str">
        <f t="shared" si="4"/>
        <v>-</v>
      </c>
      <c r="DF153" s="57" t="str">
        <f t="shared" si="5"/>
        <v>-</v>
      </c>
      <c r="DG153" s="57" t="str">
        <f t="shared" si="6"/>
        <v>-</v>
      </c>
      <c r="DH153" s="57" t="str">
        <f t="shared" si="7"/>
        <v>-</v>
      </c>
      <c r="DI153" s="57" t="str">
        <f t="shared" si="8"/>
        <v>-</v>
      </c>
      <c r="DJ153" s="57" t="str">
        <f t="shared" si="9"/>
        <v>-</v>
      </c>
      <c r="DK153" s="57" t="str">
        <f t="shared" si="10"/>
        <v>-</v>
      </c>
      <c r="DL153" s="57" t="str">
        <f t="shared" si="11"/>
        <v>-</v>
      </c>
      <c r="DM153" s="57" t="str">
        <f t="shared" si="12"/>
        <v>-</v>
      </c>
      <c r="DN153" s="57" t="str">
        <f t="shared" si="13"/>
        <v>-</v>
      </c>
      <c r="DO153" s="57" t="str">
        <f t="shared" si="14"/>
        <v>-</v>
      </c>
      <c r="DP153" s="57" t="str">
        <f t="shared" si="15"/>
        <v>-</v>
      </c>
      <c r="DQ153" s="57" t="str">
        <f t="shared" si="16"/>
        <v>-</v>
      </c>
      <c r="DR153" s="57" t="str">
        <f t="shared" si="17"/>
        <v>-</v>
      </c>
      <c r="DS153" s="57" t="str">
        <f t="shared" si="18"/>
        <v>-</v>
      </c>
      <c r="DT153" s="57" t="str">
        <f t="shared" si="19"/>
        <v>-</v>
      </c>
      <c r="DU153" s="57" t="str">
        <f t="shared" si="20"/>
        <v>-</v>
      </c>
      <c r="DV153" s="57" t="str">
        <f t="shared" si="21"/>
        <v>-</v>
      </c>
      <c r="DW153" s="57" t="str">
        <f t="shared" si="22"/>
        <v>-</v>
      </c>
      <c r="DX153" s="57" t="str">
        <f t="shared" si="23"/>
        <v>-</v>
      </c>
      <c r="DY153" s="57" t="str">
        <f t="shared" si="24"/>
        <v>-</v>
      </c>
      <c r="DZ153" s="57" t="str">
        <f t="shared" si="25"/>
        <v>-</v>
      </c>
      <c r="EA153" s="57" t="str">
        <f t="shared" si="26"/>
        <v>-</v>
      </c>
      <c r="EB153" s="57" t="str">
        <f t="shared" si="27"/>
        <v>-</v>
      </c>
      <c r="EC153" s="57" t="str">
        <f t="shared" si="28"/>
        <v>-</v>
      </c>
      <c r="ED153" s="57" t="str">
        <f t="shared" si="29"/>
        <v>-</v>
      </c>
      <c r="EE153" s="57" t="str">
        <f t="shared" si="30"/>
        <v>-</v>
      </c>
      <c r="EF153" s="57" t="str">
        <f t="shared" si="31"/>
        <v>-</v>
      </c>
      <c r="EG153" s="57" t="str">
        <f t="shared" si="32"/>
        <v>-</v>
      </c>
      <c r="EH153" s="57" t="str">
        <f t="shared" si="33"/>
        <v>-</v>
      </c>
      <c r="EI153" s="57" t="str">
        <f t="shared" si="34"/>
        <v>-</v>
      </c>
      <c r="EJ153" s="57" t="str">
        <f t="shared" si="35"/>
        <v>-</v>
      </c>
      <c r="EK153" s="57" t="str">
        <f t="shared" si="36"/>
        <v>-</v>
      </c>
      <c r="EL153" s="57" t="str">
        <f t="shared" si="37"/>
        <v>-</v>
      </c>
      <c r="EM153" s="57" t="str">
        <f t="shared" si="38"/>
        <v>-</v>
      </c>
      <c r="EN153" s="57" t="str">
        <f t="shared" si="39"/>
        <v>-</v>
      </c>
      <c r="EO153" s="57" t="str">
        <f t="shared" si="40"/>
        <v>-</v>
      </c>
      <c r="EP153" s="57" t="str">
        <f t="shared" si="41"/>
        <v>-</v>
      </c>
      <c r="EQ153" s="57" t="str">
        <f t="shared" si="42"/>
        <v>-</v>
      </c>
      <c r="ER153" s="57" t="str">
        <f t="shared" si="43"/>
        <v>-</v>
      </c>
      <c r="ES153" s="57" t="str">
        <f t="shared" si="44"/>
        <v>-</v>
      </c>
      <c r="ET153" s="57" t="str">
        <f t="shared" si="45"/>
        <v>-</v>
      </c>
      <c r="EU153" s="57" t="str">
        <f t="shared" si="46"/>
        <v>-</v>
      </c>
      <c r="EV153" s="57" t="str">
        <f t="shared" si="47"/>
        <v>-</v>
      </c>
      <c r="EW153" s="57" t="str">
        <f t="shared" si="48"/>
        <v>-</v>
      </c>
      <c r="EX153" s="57" t="str">
        <f t="shared" si="49"/>
        <v>-</v>
      </c>
      <c r="EY153" s="57" t="str">
        <f t="shared" si="50"/>
        <v>-</v>
      </c>
      <c r="EZ153" s="57" t="str">
        <f t="shared" si="51"/>
        <v>-</v>
      </c>
      <c r="FA153" s="57" t="str">
        <f t="shared" si="52"/>
        <v>-</v>
      </c>
      <c r="FB153" s="57" t="str">
        <f t="shared" si="53"/>
        <v>-</v>
      </c>
      <c r="FC153" s="57" t="str">
        <f t="shared" si="54"/>
        <v>-</v>
      </c>
      <c r="FD153" s="57" t="str">
        <f t="shared" si="55"/>
        <v>-</v>
      </c>
      <c r="FE153" s="57" t="str">
        <f t="shared" si="56"/>
        <v>-</v>
      </c>
      <c r="FF153" s="57" t="str">
        <f t="shared" si="57"/>
        <v>-</v>
      </c>
      <c r="FG153" s="57" t="str">
        <f t="shared" si="58"/>
        <v>-</v>
      </c>
      <c r="FH153" s="57" t="str">
        <f t="shared" si="59"/>
        <v>-</v>
      </c>
      <c r="FI153" s="57" t="str">
        <f t="shared" si="60"/>
        <v>-</v>
      </c>
      <c r="FJ153" s="57" t="str">
        <f t="shared" si="61"/>
        <v>-</v>
      </c>
      <c r="FK153" s="57" t="str">
        <f t="shared" si="62"/>
        <v>-</v>
      </c>
      <c r="FL153" s="57" t="str">
        <f t="shared" si="63"/>
        <v>-</v>
      </c>
      <c r="FM153" s="57" t="str">
        <f t="shared" si="64"/>
        <v>-</v>
      </c>
      <c r="FN153" s="57" t="str">
        <f t="shared" si="65"/>
        <v>-</v>
      </c>
      <c r="FO153" s="57" t="str">
        <f t="shared" si="66"/>
        <v>-</v>
      </c>
      <c r="FP153" s="57" t="str">
        <f t="shared" si="67"/>
        <v>-</v>
      </c>
      <c r="FQ153" s="57" t="str">
        <f t="shared" si="68"/>
        <v>-</v>
      </c>
      <c r="FR153" s="57" t="str">
        <f t="shared" si="69"/>
        <v>-</v>
      </c>
      <c r="FS153" s="57" t="str">
        <f t="shared" si="70"/>
        <v>-</v>
      </c>
      <c r="FT153" s="57" t="str">
        <f t="shared" si="71"/>
        <v>-</v>
      </c>
      <c r="FU153" s="57" t="str">
        <f t="shared" si="72"/>
        <v>-</v>
      </c>
      <c r="FV153" s="57" t="str">
        <f t="shared" si="73"/>
        <v>-</v>
      </c>
      <c r="FW153" s="57" t="str">
        <f t="shared" si="74"/>
        <v>-</v>
      </c>
      <c r="FX153" s="57" t="str">
        <f t="shared" si="75"/>
        <v>-</v>
      </c>
      <c r="FY153" s="57" t="str">
        <f t="shared" si="76"/>
        <v>-</v>
      </c>
      <c r="FZ153" s="57" t="str">
        <f t="shared" si="77"/>
        <v>-</v>
      </c>
      <c r="GA153" s="57" t="str">
        <f t="shared" si="78"/>
        <v>-</v>
      </c>
      <c r="GB153" s="57" t="str">
        <f t="shared" si="79"/>
        <v>-</v>
      </c>
      <c r="GC153" s="57" t="str">
        <f t="shared" si="80"/>
        <v>-</v>
      </c>
      <c r="GD153" s="57" t="str">
        <f t="shared" si="81"/>
        <v>-</v>
      </c>
      <c r="GE153" s="57" t="str">
        <f t="shared" si="82"/>
        <v>-</v>
      </c>
      <c r="GF153" s="57" t="str">
        <f t="shared" si="83"/>
        <v>-</v>
      </c>
      <c r="GG153" s="57" t="str">
        <f t="shared" si="84"/>
        <v>-</v>
      </c>
      <c r="GH153" s="57" t="str">
        <f t="shared" si="85"/>
        <v>-</v>
      </c>
      <c r="GI153" s="57" t="str">
        <f t="shared" si="86"/>
        <v>-</v>
      </c>
      <c r="GJ153" s="57" t="str">
        <f t="shared" si="87"/>
        <v>-</v>
      </c>
      <c r="GK153" s="57" t="str">
        <f t="shared" si="88"/>
        <v>-</v>
      </c>
      <c r="GL153" s="57" t="str">
        <f t="shared" si="89"/>
        <v>-</v>
      </c>
      <c r="GM153" s="57" t="str">
        <f t="shared" si="90"/>
        <v>-</v>
      </c>
      <c r="GN153" s="57" t="str">
        <f t="shared" si="91"/>
        <v>-</v>
      </c>
      <c r="GO153" s="57" t="str">
        <f t="shared" si="92"/>
        <v>-</v>
      </c>
      <c r="GP153" s="57" t="str">
        <f t="shared" si="93"/>
        <v>-</v>
      </c>
    </row>
    <row r="154" spans="37:198" hidden="1">
      <c r="AK154" s="13" t="str">
        <f t="shared" si="94"/>
        <v>0</v>
      </c>
      <c r="DB154" s="57" t="str">
        <f t="shared" si="1"/>
        <v>-</v>
      </c>
      <c r="DC154" s="57" t="str">
        <f t="shared" si="2"/>
        <v>-</v>
      </c>
      <c r="DD154" s="57" t="str">
        <f t="shared" si="3"/>
        <v>-</v>
      </c>
      <c r="DE154" s="57" t="str">
        <f t="shared" si="4"/>
        <v>-</v>
      </c>
      <c r="DF154" s="57" t="str">
        <f t="shared" si="5"/>
        <v>-</v>
      </c>
      <c r="DG154" s="57" t="str">
        <f t="shared" si="6"/>
        <v>-</v>
      </c>
      <c r="DH154" s="57" t="str">
        <f t="shared" si="7"/>
        <v>-</v>
      </c>
      <c r="DI154" s="57" t="str">
        <f t="shared" si="8"/>
        <v>-</v>
      </c>
      <c r="DJ154" s="57" t="str">
        <f t="shared" si="9"/>
        <v>-</v>
      </c>
      <c r="DK154" s="57" t="str">
        <f t="shared" si="10"/>
        <v>-</v>
      </c>
      <c r="DL154" s="57" t="str">
        <f t="shared" si="11"/>
        <v>-</v>
      </c>
      <c r="DM154" s="57" t="str">
        <f t="shared" si="12"/>
        <v>-</v>
      </c>
      <c r="DN154" s="57" t="str">
        <f t="shared" si="13"/>
        <v>-</v>
      </c>
      <c r="DO154" s="57" t="str">
        <f t="shared" si="14"/>
        <v>-</v>
      </c>
      <c r="DP154" s="57" t="str">
        <f t="shared" si="15"/>
        <v>-</v>
      </c>
      <c r="DQ154" s="57" t="str">
        <f t="shared" si="16"/>
        <v>-</v>
      </c>
      <c r="DR154" s="57" t="str">
        <f t="shared" si="17"/>
        <v>-</v>
      </c>
      <c r="DS154" s="57" t="str">
        <f t="shared" si="18"/>
        <v>-</v>
      </c>
      <c r="DT154" s="57" t="str">
        <f t="shared" si="19"/>
        <v>-</v>
      </c>
      <c r="DU154" s="57" t="str">
        <f t="shared" si="20"/>
        <v>-</v>
      </c>
      <c r="DV154" s="57" t="str">
        <f t="shared" si="21"/>
        <v>-</v>
      </c>
      <c r="DW154" s="57" t="str">
        <f t="shared" si="22"/>
        <v>-</v>
      </c>
      <c r="DX154" s="57" t="str">
        <f t="shared" si="23"/>
        <v>-</v>
      </c>
      <c r="DY154" s="57" t="str">
        <f t="shared" si="24"/>
        <v>-</v>
      </c>
      <c r="DZ154" s="57" t="str">
        <f t="shared" si="25"/>
        <v>-</v>
      </c>
      <c r="EA154" s="57" t="str">
        <f t="shared" si="26"/>
        <v>-</v>
      </c>
      <c r="EB154" s="57" t="str">
        <f t="shared" si="27"/>
        <v>-</v>
      </c>
      <c r="EC154" s="57" t="str">
        <f t="shared" si="28"/>
        <v>-</v>
      </c>
      <c r="ED154" s="57" t="str">
        <f t="shared" si="29"/>
        <v>-</v>
      </c>
      <c r="EE154" s="57" t="str">
        <f t="shared" si="30"/>
        <v>-</v>
      </c>
      <c r="EF154" s="57" t="str">
        <f t="shared" si="31"/>
        <v>-</v>
      </c>
      <c r="EG154" s="57" t="str">
        <f t="shared" si="32"/>
        <v>-</v>
      </c>
      <c r="EH154" s="57" t="str">
        <f t="shared" si="33"/>
        <v>-</v>
      </c>
      <c r="EI154" s="57" t="str">
        <f t="shared" si="34"/>
        <v>-</v>
      </c>
      <c r="EJ154" s="57" t="str">
        <f t="shared" si="35"/>
        <v>-</v>
      </c>
      <c r="EK154" s="57" t="str">
        <f t="shared" si="36"/>
        <v>-</v>
      </c>
      <c r="EL154" s="57" t="str">
        <f t="shared" si="37"/>
        <v>-</v>
      </c>
      <c r="EM154" s="57" t="str">
        <f t="shared" si="38"/>
        <v>-</v>
      </c>
      <c r="EN154" s="57" t="str">
        <f t="shared" si="39"/>
        <v>-</v>
      </c>
      <c r="EO154" s="57" t="str">
        <f t="shared" si="40"/>
        <v>-</v>
      </c>
      <c r="EP154" s="57" t="str">
        <f t="shared" si="41"/>
        <v>-</v>
      </c>
      <c r="EQ154" s="57" t="str">
        <f t="shared" si="42"/>
        <v>-</v>
      </c>
      <c r="ER154" s="57" t="str">
        <f t="shared" si="43"/>
        <v>-</v>
      </c>
      <c r="ES154" s="57" t="str">
        <f t="shared" si="44"/>
        <v>-</v>
      </c>
      <c r="ET154" s="57" t="str">
        <f t="shared" si="45"/>
        <v>-</v>
      </c>
      <c r="EU154" s="57" t="str">
        <f t="shared" si="46"/>
        <v>-</v>
      </c>
      <c r="EV154" s="57" t="str">
        <f t="shared" si="47"/>
        <v>-</v>
      </c>
      <c r="EW154" s="57" t="str">
        <f t="shared" si="48"/>
        <v>-</v>
      </c>
      <c r="EX154" s="57" t="str">
        <f t="shared" si="49"/>
        <v>-</v>
      </c>
      <c r="EY154" s="57" t="str">
        <f t="shared" si="50"/>
        <v>-</v>
      </c>
      <c r="EZ154" s="57" t="str">
        <f t="shared" si="51"/>
        <v>-</v>
      </c>
      <c r="FA154" s="57" t="str">
        <f t="shared" si="52"/>
        <v>-</v>
      </c>
      <c r="FB154" s="57" t="str">
        <f t="shared" si="53"/>
        <v>-</v>
      </c>
      <c r="FC154" s="57" t="str">
        <f t="shared" si="54"/>
        <v>-</v>
      </c>
      <c r="FD154" s="57" t="str">
        <f t="shared" si="55"/>
        <v>-</v>
      </c>
      <c r="FE154" s="57" t="str">
        <f t="shared" si="56"/>
        <v>-</v>
      </c>
      <c r="FF154" s="57" t="str">
        <f t="shared" si="57"/>
        <v>-</v>
      </c>
      <c r="FG154" s="57" t="str">
        <f t="shared" si="58"/>
        <v>-</v>
      </c>
      <c r="FH154" s="57" t="str">
        <f t="shared" si="59"/>
        <v>-</v>
      </c>
      <c r="FI154" s="57" t="str">
        <f t="shared" si="60"/>
        <v>-</v>
      </c>
      <c r="FJ154" s="57" t="str">
        <f t="shared" si="61"/>
        <v>-</v>
      </c>
      <c r="FK154" s="57" t="str">
        <f t="shared" si="62"/>
        <v>-</v>
      </c>
      <c r="FL154" s="57" t="str">
        <f t="shared" si="63"/>
        <v>-</v>
      </c>
      <c r="FM154" s="57" t="str">
        <f t="shared" si="64"/>
        <v>-</v>
      </c>
      <c r="FN154" s="57" t="str">
        <f t="shared" si="65"/>
        <v>-</v>
      </c>
      <c r="FO154" s="57" t="str">
        <f t="shared" si="66"/>
        <v>-</v>
      </c>
      <c r="FP154" s="57" t="str">
        <f t="shared" si="67"/>
        <v>-</v>
      </c>
      <c r="FQ154" s="57" t="str">
        <f t="shared" si="68"/>
        <v>-</v>
      </c>
      <c r="FR154" s="57" t="str">
        <f t="shared" si="69"/>
        <v>-</v>
      </c>
      <c r="FS154" s="57" t="str">
        <f t="shared" si="70"/>
        <v>-</v>
      </c>
      <c r="FT154" s="57" t="str">
        <f t="shared" si="71"/>
        <v>-</v>
      </c>
      <c r="FU154" s="57" t="str">
        <f t="shared" si="72"/>
        <v>-</v>
      </c>
      <c r="FV154" s="57" t="str">
        <f t="shared" si="73"/>
        <v>-</v>
      </c>
      <c r="FW154" s="57" t="str">
        <f t="shared" si="74"/>
        <v>-</v>
      </c>
      <c r="FX154" s="57" t="str">
        <f t="shared" si="75"/>
        <v>-</v>
      </c>
      <c r="FY154" s="57" t="str">
        <f t="shared" si="76"/>
        <v>-</v>
      </c>
      <c r="FZ154" s="57" t="str">
        <f t="shared" si="77"/>
        <v>-</v>
      </c>
      <c r="GA154" s="57" t="str">
        <f t="shared" si="78"/>
        <v>-</v>
      </c>
      <c r="GB154" s="57" t="str">
        <f t="shared" si="79"/>
        <v>-</v>
      </c>
      <c r="GC154" s="57" t="str">
        <f t="shared" si="80"/>
        <v>-</v>
      </c>
      <c r="GD154" s="57" t="str">
        <f t="shared" si="81"/>
        <v>-</v>
      </c>
      <c r="GE154" s="57" t="str">
        <f t="shared" si="82"/>
        <v>-</v>
      </c>
      <c r="GF154" s="57" t="str">
        <f t="shared" si="83"/>
        <v>-</v>
      </c>
      <c r="GG154" s="57" t="str">
        <f t="shared" si="84"/>
        <v>-</v>
      </c>
      <c r="GH154" s="57" t="str">
        <f t="shared" si="85"/>
        <v>-</v>
      </c>
      <c r="GI154" s="57" t="str">
        <f t="shared" si="86"/>
        <v>-</v>
      </c>
      <c r="GJ154" s="57" t="str">
        <f t="shared" si="87"/>
        <v>-</v>
      </c>
      <c r="GK154" s="57" t="str">
        <f t="shared" si="88"/>
        <v>-</v>
      </c>
      <c r="GL154" s="57" t="str">
        <f t="shared" si="89"/>
        <v>-</v>
      </c>
      <c r="GM154" s="57" t="str">
        <f t="shared" si="90"/>
        <v>-</v>
      </c>
      <c r="GN154" s="57" t="str">
        <f t="shared" si="91"/>
        <v>-</v>
      </c>
      <c r="GO154" s="57" t="str">
        <f t="shared" si="92"/>
        <v>-</v>
      </c>
      <c r="GP154" s="57" t="str">
        <f t="shared" si="93"/>
        <v>-</v>
      </c>
    </row>
    <row r="155" spans="37:198" hidden="1">
      <c r="AK155" s="13" t="str">
        <f t="shared" si="94"/>
        <v>0</v>
      </c>
      <c r="DB155" s="57" t="str">
        <f t="shared" si="1"/>
        <v>-</v>
      </c>
      <c r="DC155" s="57" t="str">
        <f t="shared" si="2"/>
        <v>-</v>
      </c>
      <c r="DD155" s="57" t="str">
        <f t="shared" si="3"/>
        <v>-</v>
      </c>
      <c r="DE155" s="57" t="str">
        <f t="shared" si="4"/>
        <v>-</v>
      </c>
      <c r="DF155" s="57" t="str">
        <f t="shared" si="5"/>
        <v>-</v>
      </c>
      <c r="DG155" s="57" t="str">
        <f t="shared" si="6"/>
        <v>-</v>
      </c>
      <c r="DH155" s="57" t="str">
        <f t="shared" si="7"/>
        <v>-</v>
      </c>
      <c r="DI155" s="57" t="str">
        <f t="shared" si="8"/>
        <v>-</v>
      </c>
      <c r="DJ155" s="57" t="str">
        <f t="shared" si="9"/>
        <v>-</v>
      </c>
      <c r="DK155" s="57" t="str">
        <f t="shared" si="10"/>
        <v>-</v>
      </c>
      <c r="DL155" s="57" t="str">
        <f t="shared" si="11"/>
        <v>-</v>
      </c>
      <c r="DM155" s="57" t="str">
        <f t="shared" si="12"/>
        <v>-</v>
      </c>
      <c r="DN155" s="57" t="str">
        <f t="shared" si="13"/>
        <v>-</v>
      </c>
      <c r="DO155" s="57" t="str">
        <f t="shared" si="14"/>
        <v>-</v>
      </c>
      <c r="DP155" s="57" t="str">
        <f t="shared" si="15"/>
        <v>-</v>
      </c>
      <c r="DQ155" s="57" t="str">
        <f t="shared" si="16"/>
        <v>-</v>
      </c>
      <c r="DR155" s="57" t="str">
        <f t="shared" si="17"/>
        <v>-</v>
      </c>
      <c r="DS155" s="57" t="str">
        <f t="shared" si="18"/>
        <v>-</v>
      </c>
      <c r="DT155" s="57" t="str">
        <f t="shared" si="19"/>
        <v>-</v>
      </c>
      <c r="DU155" s="57" t="str">
        <f t="shared" si="20"/>
        <v>-</v>
      </c>
      <c r="DV155" s="57" t="str">
        <f t="shared" si="21"/>
        <v>-</v>
      </c>
      <c r="DW155" s="57" t="str">
        <f t="shared" si="22"/>
        <v>-</v>
      </c>
      <c r="DX155" s="57" t="str">
        <f t="shared" si="23"/>
        <v>-</v>
      </c>
      <c r="DY155" s="57" t="str">
        <f t="shared" si="24"/>
        <v>-</v>
      </c>
      <c r="DZ155" s="57" t="str">
        <f t="shared" si="25"/>
        <v>-</v>
      </c>
      <c r="EA155" s="57" t="str">
        <f t="shared" si="26"/>
        <v>-</v>
      </c>
      <c r="EB155" s="57" t="str">
        <f t="shared" si="27"/>
        <v>-</v>
      </c>
      <c r="EC155" s="57" t="str">
        <f t="shared" si="28"/>
        <v>-</v>
      </c>
      <c r="ED155" s="57" t="str">
        <f t="shared" si="29"/>
        <v>-</v>
      </c>
      <c r="EE155" s="57" t="str">
        <f t="shared" si="30"/>
        <v>-</v>
      </c>
      <c r="EF155" s="57" t="str">
        <f t="shared" si="31"/>
        <v>-</v>
      </c>
      <c r="EG155" s="57" t="str">
        <f t="shared" si="32"/>
        <v>-</v>
      </c>
      <c r="EH155" s="57" t="str">
        <f t="shared" si="33"/>
        <v>-</v>
      </c>
      <c r="EI155" s="57" t="str">
        <f t="shared" si="34"/>
        <v>-</v>
      </c>
      <c r="EJ155" s="57" t="str">
        <f t="shared" si="35"/>
        <v>-</v>
      </c>
      <c r="EK155" s="57" t="str">
        <f t="shared" si="36"/>
        <v>-</v>
      </c>
      <c r="EL155" s="57" t="str">
        <f t="shared" si="37"/>
        <v>-</v>
      </c>
      <c r="EM155" s="57" t="str">
        <f t="shared" si="38"/>
        <v>-</v>
      </c>
      <c r="EN155" s="57" t="str">
        <f t="shared" si="39"/>
        <v>-</v>
      </c>
      <c r="EO155" s="57" t="str">
        <f t="shared" si="40"/>
        <v>-</v>
      </c>
      <c r="EP155" s="57" t="str">
        <f t="shared" si="41"/>
        <v>-</v>
      </c>
      <c r="EQ155" s="57" t="str">
        <f t="shared" si="42"/>
        <v>-</v>
      </c>
      <c r="ER155" s="57" t="str">
        <f t="shared" si="43"/>
        <v>-</v>
      </c>
      <c r="ES155" s="57" t="str">
        <f t="shared" si="44"/>
        <v>-</v>
      </c>
      <c r="ET155" s="57" t="str">
        <f t="shared" si="45"/>
        <v>-</v>
      </c>
      <c r="EU155" s="57" t="str">
        <f t="shared" si="46"/>
        <v>-</v>
      </c>
      <c r="EV155" s="57" t="str">
        <f t="shared" si="47"/>
        <v>-</v>
      </c>
      <c r="EW155" s="57" t="str">
        <f t="shared" si="48"/>
        <v>-</v>
      </c>
      <c r="EX155" s="57" t="str">
        <f t="shared" si="49"/>
        <v>-</v>
      </c>
      <c r="EY155" s="57" t="str">
        <f t="shared" si="50"/>
        <v>-</v>
      </c>
      <c r="EZ155" s="57" t="str">
        <f t="shared" si="51"/>
        <v>-</v>
      </c>
      <c r="FA155" s="57" t="str">
        <f t="shared" si="52"/>
        <v>-</v>
      </c>
      <c r="FB155" s="57" t="str">
        <f t="shared" si="53"/>
        <v>-</v>
      </c>
      <c r="FC155" s="57" t="str">
        <f t="shared" si="54"/>
        <v>-</v>
      </c>
      <c r="FD155" s="57" t="str">
        <f t="shared" si="55"/>
        <v>-</v>
      </c>
      <c r="FE155" s="57" t="str">
        <f t="shared" si="56"/>
        <v>-</v>
      </c>
      <c r="FF155" s="57" t="str">
        <f t="shared" si="57"/>
        <v>-</v>
      </c>
      <c r="FG155" s="57" t="str">
        <f t="shared" si="58"/>
        <v>-</v>
      </c>
      <c r="FH155" s="57" t="str">
        <f t="shared" si="59"/>
        <v>-</v>
      </c>
      <c r="FI155" s="57" t="str">
        <f t="shared" si="60"/>
        <v>-</v>
      </c>
      <c r="FJ155" s="57" t="str">
        <f t="shared" si="61"/>
        <v>-</v>
      </c>
      <c r="FK155" s="57" t="str">
        <f t="shared" si="62"/>
        <v>-</v>
      </c>
      <c r="FL155" s="57" t="str">
        <f t="shared" si="63"/>
        <v>-</v>
      </c>
      <c r="FM155" s="57" t="str">
        <f t="shared" si="64"/>
        <v>-</v>
      </c>
      <c r="FN155" s="57" t="str">
        <f t="shared" si="65"/>
        <v>-</v>
      </c>
      <c r="FO155" s="57" t="str">
        <f t="shared" si="66"/>
        <v>-</v>
      </c>
      <c r="FP155" s="57" t="str">
        <f t="shared" si="67"/>
        <v>-</v>
      </c>
      <c r="FQ155" s="57" t="str">
        <f t="shared" si="68"/>
        <v>-</v>
      </c>
      <c r="FR155" s="57" t="str">
        <f t="shared" si="69"/>
        <v>-</v>
      </c>
      <c r="FS155" s="57" t="str">
        <f t="shared" si="70"/>
        <v>-</v>
      </c>
      <c r="FT155" s="57" t="str">
        <f t="shared" si="71"/>
        <v>-</v>
      </c>
      <c r="FU155" s="57" t="str">
        <f t="shared" si="72"/>
        <v>-</v>
      </c>
      <c r="FV155" s="57" t="str">
        <f t="shared" si="73"/>
        <v>-</v>
      </c>
      <c r="FW155" s="57" t="str">
        <f t="shared" si="74"/>
        <v>-</v>
      </c>
      <c r="FX155" s="57" t="str">
        <f t="shared" si="75"/>
        <v>-</v>
      </c>
      <c r="FY155" s="57" t="str">
        <f t="shared" si="76"/>
        <v>-</v>
      </c>
      <c r="FZ155" s="57" t="str">
        <f t="shared" si="77"/>
        <v>-</v>
      </c>
      <c r="GA155" s="57" t="str">
        <f t="shared" si="78"/>
        <v>-</v>
      </c>
      <c r="GB155" s="57" t="str">
        <f t="shared" si="79"/>
        <v>-</v>
      </c>
      <c r="GC155" s="57" t="str">
        <f t="shared" si="80"/>
        <v>-</v>
      </c>
      <c r="GD155" s="57" t="str">
        <f t="shared" si="81"/>
        <v>-</v>
      </c>
      <c r="GE155" s="57" t="str">
        <f t="shared" si="82"/>
        <v>-</v>
      </c>
      <c r="GF155" s="57" t="str">
        <f t="shared" si="83"/>
        <v>-</v>
      </c>
      <c r="GG155" s="57" t="str">
        <f t="shared" si="84"/>
        <v>-</v>
      </c>
      <c r="GH155" s="57" t="str">
        <f t="shared" si="85"/>
        <v>-</v>
      </c>
      <c r="GI155" s="57" t="str">
        <f t="shared" si="86"/>
        <v>-</v>
      </c>
      <c r="GJ155" s="57" t="str">
        <f t="shared" si="87"/>
        <v>-</v>
      </c>
      <c r="GK155" s="57" t="str">
        <f t="shared" si="88"/>
        <v>-</v>
      </c>
      <c r="GL155" s="57" t="str">
        <f t="shared" si="89"/>
        <v>-</v>
      </c>
      <c r="GM155" s="57" t="str">
        <f t="shared" si="90"/>
        <v>-</v>
      </c>
      <c r="GN155" s="57" t="str">
        <f t="shared" si="91"/>
        <v>-</v>
      </c>
      <c r="GO155" s="57" t="str">
        <f t="shared" si="92"/>
        <v>-</v>
      </c>
      <c r="GP155" s="57" t="str">
        <f t="shared" si="93"/>
        <v>-</v>
      </c>
    </row>
    <row r="156" spans="37:198" hidden="1">
      <c r="AK156" s="13" t="str">
        <f t="shared" si="94"/>
        <v>0</v>
      </c>
      <c r="DB156" s="57" t="str">
        <f t="shared" si="1"/>
        <v>-</v>
      </c>
      <c r="DC156" s="57" t="str">
        <f t="shared" si="2"/>
        <v>-</v>
      </c>
      <c r="DD156" s="57" t="str">
        <f t="shared" si="3"/>
        <v>-</v>
      </c>
      <c r="DE156" s="57" t="str">
        <f t="shared" si="4"/>
        <v>-</v>
      </c>
      <c r="DF156" s="57" t="str">
        <f t="shared" si="5"/>
        <v>-</v>
      </c>
      <c r="DG156" s="57" t="str">
        <f t="shared" si="6"/>
        <v>-</v>
      </c>
      <c r="DH156" s="57" t="str">
        <f t="shared" si="7"/>
        <v>-</v>
      </c>
      <c r="DI156" s="57" t="str">
        <f t="shared" si="8"/>
        <v>-</v>
      </c>
      <c r="DJ156" s="57" t="str">
        <f t="shared" si="9"/>
        <v>-</v>
      </c>
      <c r="DK156" s="57" t="str">
        <f t="shared" si="10"/>
        <v>-</v>
      </c>
      <c r="DL156" s="57" t="str">
        <f t="shared" si="11"/>
        <v>-</v>
      </c>
      <c r="DM156" s="57" t="str">
        <f t="shared" si="12"/>
        <v>-</v>
      </c>
      <c r="DN156" s="57" t="str">
        <f t="shared" si="13"/>
        <v>-</v>
      </c>
      <c r="DO156" s="57" t="str">
        <f t="shared" si="14"/>
        <v>-</v>
      </c>
      <c r="DP156" s="57" t="str">
        <f t="shared" si="15"/>
        <v>-</v>
      </c>
      <c r="DQ156" s="57" t="str">
        <f t="shared" si="16"/>
        <v>-</v>
      </c>
      <c r="DR156" s="57" t="str">
        <f t="shared" si="17"/>
        <v>-</v>
      </c>
      <c r="DS156" s="57" t="str">
        <f t="shared" si="18"/>
        <v>-</v>
      </c>
      <c r="DT156" s="57" t="str">
        <f t="shared" si="19"/>
        <v>-</v>
      </c>
      <c r="DU156" s="57" t="str">
        <f t="shared" si="20"/>
        <v>-</v>
      </c>
      <c r="DV156" s="57" t="str">
        <f t="shared" si="21"/>
        <v>-</v>
      </c>
      <c r="DW156" s="57" t="str">
        <f t="shared" si="22"/>
        <v>-</v>
      </c>
      <c r="DX156" s="57" t="str">
        <f t="shared" si="23"/>
        <v>-</v>
      </c>
      <c r="DY156" s="57" t="str">
        <f t="shared" si="24"/>
        <v>-</v>
      </c>
      <c r="DZ156" s="57" t="str">
        <f t="shared" si="25"/>
        <v>-</v>
      </c>
      <c r="EA156" s="57" t="str">
        <f t="shared" si="26"/>
        <v>-</v>
      </c>
      <c r="EB156" s="57" t="str">
        <f t="shared" si="27"/>
        <v>-</v>
      </c>
      <c r="EC156" s="57" t="str">
        <f t="shared" si="28"/>
        <v>-</v>
      </c>
      <c r="ED156" s="57" t="str">
        <f t="shared" si="29"/>
        <v>-</v>
      </c>
      <c r="EE156" s="57" t="str">
        <f t="shared" si="30"/>
        <v>-</v>
      </c>
      <c r="EF156" s="57" t="str">
        <f t="shared" si="31"/>
        <v>-</v>
      </c>
      <c r="EG156" s="57" t="str">
        <f t="shared" si="32"/>
        <v>-</v>
      </c>
      <c r="EH156" s="57" t="str">
        <f t="shared" si="33"/>
        <v>-</v>
      </c>
      <c r="EI156" s="57" t="str">
        <f t="shared" si="34"/>
        <v>-</v>
      </c>
      <c r="EJ156" s="57" t="str">
        <f t="shared" si="35"/>
        <v>-</v>
      </c>
      <c r="EK156" s="57" t="str">
        <f t="shared" si="36"/>
        <v>-</v>
      </c>
      <c r="EL156" s="57" t="str">
        <f t="shared" si="37"/>
        <v>-</v>
      </c>
      <c r="EM156" s="57" t="str">
        <f t="shared" si="38"/>
        <v>-</v>
      </c>
      <c r="EN156" s="57" t="str">
        <f t="shared" si="39"/>
        <v>-</v>
      </c>
      <c r="EO156" s="57" t="str">
        <f t="shared" si="40"/>
        <v>-</v>
      </c>
      <c r="EP156" s="57" t="str">
        <f t="shared" si="41"/>
        <v>-</v>
      </c>
      <c r="EQ156" s="57" t="str">
        <f t="shared" si="42"/>
        <v>-</v>
      </c>
      <c r="ER156" s="57" t="str">
        <f t="shared" si="43"/>
        <v>-</v>
      </c>
      <c r="ES156" s="57" t="str">
        <f t="shared" si="44"/>
        <v>-</v>
      </c>
      <c r="ET156" s="57" t="str">
        <f t="shared" si="45"/>
        <v>-</v>
      </c>
      <c r="EU156" s="57" t="str">
        <f t="shared" si="46"/>
        <v>-</v>
      </c>
      <c r="EV156" s="57" t="str">
        <f t="shared" si="47"/>
        <v>-</v>
      </c>
      <c r="EW156" s="57" t="str">
        <f t="shared" si="48"/>
        <v>-</v>
      </c>
      <c r="EX156" s="57" t="str">
        <f t="shared" si="49"/>
        <v>-</v>
      </c>
      <c r="EY156" s="57" t="str">
        <f t="shared" si="50"/>
        <v>-</v>
      </c>
      <c r="EZ156" s="57" t="str">
        <f t="shared" si="51"/>
        <v>-</v>
      </c>
      <c r="FA156" s="57" t="str">
        <f t="shared" si="52"/>
        <v>-</v>
      </c>
      <c r="FB156" s="57" t="str">
        <f t="shared" si="53"/>
        <v>-</v>
      </c>
      <c r="FC156" s="57" t="str">
        <f t="shared" si="54"/>
        <v>-</v>
      </c>
      <c r="FD156" s="57" t="str">
        <f t="shared" si="55"/>
        <v>-</v>
      </c>
      <c r="FE156" s="57" t="str">
        <f t="shared" si="56"/>
        <v>-</v>
      </c>
      <c r="FF156" s="57" t="str">
        <f t="shared" si="57"/>
        <v>-</v>
      </c>
      <c r="FG156" s="57" t="str">
        <f t="shared" si="58"/>
        <v>-</v>
      </c>
      <c r="FH156" s="57" t="str">
        <f t="shared" si="59"/>
        <v>-</v>
      </c>
      <c r="FI156" s="57" t="str">
        <f t="shared" si="60"/>
        <v>-</v>
      </c>
      <c r="FJ156" s="57" t="str">
        <f t="shared" si="61"/>
        <v>-</v>
      </c>
      <c r="FK156" s="57" t="str">
        <f t="shared" si="62"/>
        <v>-</v>
      </c>
      <c r="FL156" s="57" t="str">
        <f t="shared" si="63"/>
        <v>-</v>
      </c>
      <c r="FM156" s="57" t="str">
        <f t="shared" si="64"/>
        <v>-</v>
      </c>
      <c r="FN156" s="57" t="str">
        <f t="shared" si="65"/>
        <v>-</v>
      </c>
      <c r="FO156" s="57" t="str">
        <f t="shared" si="66"/>
        <v>-</v>
      </c>
      <c r="FP156" s="57" t="str">
        <f t="shared" si="67"/>
        <v>-</v>
      </c>
      <c r="FQ156" s="57" t="str">
        <f t="shared" si="68"/>
        <v>-</v>
      </c>
      <c r="FR156" s="57" t="str">
        <f t="shared" si="69"/>
        <v>-</v>
      </c>
      <c r="FS156" s="57" t="str">
        <f t="shared" si="70"/>
        <v>-</v>
      </c>
      <c r="FT156" s="57" t="str">
        <f t="shared" si="71"/>
        <v>-</v>
      </c>
      <c r="FU156" s="57" t="str">
        <f t="shared" si="72"/>
        <v>-</v>
      </c>
      <c r="FV156" s="57" t="str">
        <f t="shared" si="73"/>
        <v>-</v>
      </c>
      <c r="FW156" s="57" t="str">
        <f t="shared" si="74"/>
        <v>-</v>
      </c>
      <c r="FX156" s="57" t="str">
        <f t="shared" si="75"/>
        <v>-</v>
      </c>
      <c r="FY156" s="57" t="str">
        <f t="shared" si="76"/>
        <v>-</v>
      </c>
      <c r="FZ156" s="57" t="str">
        <f t="shared" si="77"/>
        <v>-</v>
      </c>
      <c r="GA156" s="57" t="str">
        <f t="shared" si="78"/>
        <v>-</v>
      </c>
      <c r="GB156" s="57" t="str">
        <f t="shared" si="79"/>
        <v>-</v>
      </c>
      <c r="GC156" s="57" t="str">
        <f t="shared" si="80"/>
        <v>-</v>
      </c>
      <c r="GD156" s="57" t="str">
        <f t="shared" si="81"/>
        <v>-</v>
      </c>
      <c r="GE156" s="57" t="str">
        <f t="shared" si="82"/>
        <v>-</v>
      </c>
      <c r="GF156" s="57" t="str">
        <f t="shared" si="83"/>
        <v>-</v>
      </c>
      <c r="GG156" s="57" t="str">
        <f t="shared" si="84"/>
        <v>-</v>
      </c>
      <c r="GH156" s="57" t="str">
        <f t="shared" si="85"/>
        <v>-</v>
      </c>
      <c r="GI156" s="57" t="str">
        <f t="shared" si="86"/>
        <v>-</v>
      </c>
      <c r="GJ156" s="57" t="str">
        <f t="shared" si="87"/>
        <v>-</v>
      </c>
      <c r="GK156" s="57" t="str">
        <f t="shared" si="88"/>
        <v>-</v>
      </c>
      <c r="GL156" s="57" t="str">
        <f t="shared" si="89"/>
        <v>-</v>
      </c>
      <c r="GM156" s="57" t="str">
        <f t="shared" si="90"/>
        <v>-</v>
      </c>
      <c r="GN156" s="57" t="str">
        <f t="shared" si="91"/>
        <v>-</v>
      </c>
      <c r="GO156" s="57" t="str">
        <f t="shared" si="92"/>
        <v>-</v>
      </c>
      <c r="GP156" s="57" t="str">
        <f t="shared" si="93"/>
        <v>-</v>
      </c>
    </row>
    <row r="157" spans="37:198" hidden="1">
      <c r="AK157" s="13" t="str">
        <f t="shared" si="94"/>
        <v>0</v>
      </c>
      <c r="DB157" s="57" t="str">
        <f t="shared" si="1"/>
        <v>-</v>
      </c>
      <c r="DC157" s="57" t="str">
        <f t="shared" si="2"/>
        <v>-</v>
      </c>
      <c r="DD157" s="57" t="str">
        <f t="shared" si="3"/>
        <v>-</v>
      </c>
      <c r="DE157" s="57" t="str">
        <f t="shared" si="4"/>
        <v>-</v>
      </c>
      <c r="DF157" s="57" t="str">
        <f t="shared" si="5"/>
        <v>-</v>
      </c>
      <c r="DG157" s="57" t="str">
        <f t="shared" si="6"/>
        <v>-</v>
      </c>
      <c r="DH157" s="57" t="str">
        <f t="shared" si="7"/>
        <v>-</v>
      </c>
      <c r="DI157" s="57" t="str">
        <f t="shared" si="8"/>
        <v>-</v>
      </c>
      <c r="DJ157" s="57" t="str">
        <f t="shared" si="9"/>
        <v>-</v>
      </c>
      <c r="DK157" s="57" t="str">
        <f t="shared" si="10"/>
        <v>-</v>
      </c>
      <c r="DL157" s="57" t="str">
        <f t="shared" si="11"/>
        <v>-</v>
      </c>
      <c r="DM157" s="57" t="str">
        <f t="shared" si="12"/>
        <v>-</v>
      </c>
      <c r="DN157" s="57" t="str">
        <f t="shared" si="13"/>
        <v>-</v>
      </c>
      <c r="DO157" s="57" t="str">
        <f t="shared" si="14"/>
        <v>-</v>
      </c>
      <c r="DP157" s="57" t="str">
        <f t="shared" si="15"/>
        <v>-</v>
      </c>
      <c r="DQ157" s="57" t="str">
        <f t="shared" si="16"/>
        <v>-</v>
      </c>
      <c r="DR157" s="57" t="str">
        <f t="shared" si="17"/>
        <v>-</v>
      </c>
      <c r="DS157" s="57" t="str">
        <f t="shared" si="18"/>
        <v>-</v>
      </c>
      <c r="DT157" s="57" t="str">
        <f t="shared" si="19"/>
        <v>-</v>
      </c>
      <c r="DU157" s="57" t="str">
        <f t="shared" si="20"/>
        <v>-</v>
      </c>
      <c r="DV157" s="57" t="str">
        <f t="shared" si="21"/>
        <v>-</v>
      </c>
      <c r="DW157" s="57" t="str">
        <f t="shared" si="22"/>
        <v>-</v>
      </c>
      <c r="DX157" s="57" t="str">
        <f t="shared" si="23"/>
        <v>-</v>
      </c>
      <c r="DY157" s="57" t="str">
        <f t="shared" si="24"/>
        <v>-</v>
      </c>
      <c r="DZ157" s="57" t="str">
        <f t="shared" si="25"/>
        <v>-</v>
      </c>
      <c r="EA157" s="57" t="str">
        <f t="shared" si="26"/>
        <v>-</v>
      </c>
      <c r="EB157" s="57" t="str">
        <f t="shared" si="27"/>
        <v>-</v>
      </c>
      <c r="EC157" s="57" t="str">
        <f t="shared" si="28"/>
        <v>-</v>
      </c>
      <c r="ED157" s="57" t="str">
        <f t="shared" si="29"/>
        <v>-</v>
      </c>
      <c r="EE157" s="57" t="str">
        <f t="shared" si="30"/>
        <v>-</v>
      </c>
      <c r="EF157" s="57" t="str">
        <f t="shared" si="31"/>
        <v>-</v>
      </c>
      <c r="EG157" s="57" t="str">
        <f t="shared" si="32"/>
        <v>-</v>
      </c>
      <c r="EH157" s="57" t="str">
        <f t="shared" si="33"/>
        <v>-</v>
      </c>
      <c r="EI157" s="57" t="str">
        <f t="shared" si="34"/>
        <v>-</v>
      </c>
      <c r="EJ157" s="57" t="str">
        <f t="shared" si="35"/>
        <v>-</v>
      </c>
      <c r="EK157" s="57" t="str">
        <f t="shared" si="36"/>
        <v>-</v>
      </c>
      <c r="EL157" s="57" t="str">
        <f t="shared" si="37"/>
        <v>-</v>
      </c>
      <c r="EM157" s="57" t="str">
        <f t="shared" si="38"/>
        <v>-</v>
      </c>
      <c r="EN157" s="57" t="str">
        <f t="shared" si="39"/>
        <v>-</v>
      </c>
      <c r="EO157" s="57" t="str">
        <f t="shared" si="40"/>
        <v>-</v>
      </c>
      <c r="EP157" s="57" t="str">
        <f t="shared" si="41"/>
        <v>-</v>
      </c>
      <c r="EQ157" s="57" t="str">
        <f t="shared" si="42"/>
        <v>-</v>
      </c>
      <c r="ER157" s="57" t="str">
        <f t="shared" si="43"/>
        <v>-</v>
      </c>
      <c r="ES157" s="57" t="str">
        <f t="shared" si="44"/>
        <v>-</v>
      </c>
      <c r="ET157" s="57" t="str">
        <f t="shared" si="45"/>
        <v>-</v>
      </c>
      <c r="EU157" s="57" t="str">
        <f t="shared" si="46"/>
        <v>-</v>
      </c>
      <c r="EV157" s="57" t="str">
        <f t="shared" si="47"/>
        <v>-</v>
      </c>
      <c r="EW157" s="57" t="str">
        <f t="shared" si="48"/>
        <v>-</v>
      </c>
      <c r="EX157" s="57" t="str">
        <f t="shared" si="49"/>
        <v>-</v>
      </c>
      <c r="EY157" s="57" t="str">
        <f t="shared" si="50"/>
        <v>-</v>
      </c>
      <c r="EZ157" s="57" t="str">
        <f t="shared" si="51"/>
        <v>-</v>
      </c>
      <c r="FA157" s="57" t="str">
        <f t="shared" si="52"/>
        <v>-</v>
      </c>
      <c r="FB157" s="57" t="str">
        <f t="shared" si="53"/>
        <v>-</v>
      </c>
      <c r="FC157" s="57" t="str">
        <f t="shared" si="54"/>
        <v>-</v>
      </c>
      <c r="FD157" s="57" t="str">
        <f t="shared" si="55"/>
        <v>-</v>
      </c>
      <c r="FE157" s="57" t="str">
        <f t="shared" si="56"/>
        <v>-</v>
      </c>
      <c r="FF157" s="57" t="str">
        <f t="shared" si="57"/>
        <v>-</v>
      </c>
      <c r="FG157" s="57" t="str">
        <f t="shared" si="58"/>
        <v>-</v>
      </c>
      <c r="FH157" s="57" t="str">
        <f t="shared" si="59"/>
        <v>-</v>
      </c>
      <c r="FI157" s="57" t="str">
        <f t="shared" si="60"/>
        <v>-</v>
      </c>
      <c r="FJ157" s="57" t="str">
        <f t="shared" si="61"/>
        <v>-</v>
      </c>
      <c r="FK157" s="57" t="str">
        <f t="shared" si="62"/>
        <v>-</v>
      </c>
      <c r="FL157" s="57" t="str">
        <f t="shared" si="63"/>
        <v>-</v>
      </c>
      <c r="FM157" s="57" t="str">
        <f t="shared" si="64"/>
        <v>-</v>
      </c>
      <c r="FN157" s="57" t="str">
        <f t="shared" si="65"/>
        <v>-</v>
      </c>
      <c r="FO157" s="57" t="str">
        <f t="shared" si="66"/>
        <v>-</v>
      </c>
      <c r="FP157" s="57" t="str">
        <f t="shared" si="67"/>
        <v>-</v>
      </c>
      <c r="FQ157" s="57" t="str">
        <f t="shared" si="68"/>
        <v>-</v>
      </c>
      <c r="FR157" s="57" t="str">
        <f t="shared" si="69"/>
        <v>-</v>
      </c>
      <c r="FS157" s="57" t="str">
        <f t="shared" si="70"/>
        <v>-</v>
      </c>
      <c r="FT157" s="57" t="str">
        <f t="shared" si="71"/>
        <v>-</v>
      </c>
      <c r="FU157" s="57" t="str">
        <f t="shared" si="72"/>
        <v>-</v>
      </c>
      <c r="FV157" s="57" t="str">
        <f t="shared" si="73"/>
        <v>-</v>
      </c>
      <c r="FW157" s="57" t="str">
        <f t="shared" si="74"/>
        <v>-</v>
      </c>
      <c r="FX157" s="57" t="str">
        <f t="shared" si="75"/>
        <v>-</v>
      </c>
      <c r="FY157" s="57" t="str">
        <f t="shared" si="76"/>
        <v>-</v>
      </c>
      <c r="FZ157" s="57" t="str">
        <f t="shared" si="77"/>
        <v>-</v>
      </c>
      <c r="GA157" s="57" t="str">
        <f t="shared" si="78"/>
        <v>-</v>
      </c>
      <c r="GB157" s="57" t="str">
        <f t="shared" si="79"/>
        <v>-</v>
      </c>
      <c r="GC157" s="57" t="str">
        <f t="shared" si="80"/>
        <v>-</v>
      </c>
      <c r="GD157" s="57" t="str">
        <f t="shared" si="81"/>
        <v>-</v>
      </c>
      <c r="GE157" s="57" t="str">
        <f t="shared" si="82"/>
        <v>-</v>
      </c>
      <c r="GF157" s="57" t="str">
        <f t="shared" si="83"/>
        <v>-</v>
      </c>
      <c r="GG157" s="57" t="str">
        <f t="shared" si="84"/>
        <v>-</v>
      </c>
      <c r="GH157" s="57" t="str">
        <f t="shared" si="85"/>
        <v>-</v>
      </c>
      <c r="GI157" s="57" t="str">
        <f t="shared" si="86"/>
        <v>-</v>
      </c>
      <c r="GJ157" s="57" t="str">
        <f t="shared" si="87"/>
        <v>-</v>
      </c>
      <c r="GK157" s="57" t="str">
        <f t="shared" si="88"/>
        <v>-</v>
      </c>
      <c r="GL157" s="57" t="str">
        <f t="shared" si="89"/>
        <v>-</v>
      </c>
      <c r="GM157" s="57" t="str">
        <f t="shared" si="90"/>
        <v>-</v>
      </c>
      <c r="GN157" s="57" t="str">
        <f t="shared" si="91"/>
        <v>-</v>
      </c>
      <c r="GO157" s="57" t="str">
        <f t="shared" si="92"/>
        <v>-</v>
      </c>
      <c r="GP157" s="57" t="str">
        <f t="shared" si="93"/>
        <v>-</v>
      </c>
    </row>
    <row r="158" spans="37:198" hidden="1">
      <c r="AK158" s="13" t="str">
        <f t="shared" si="94"/>
        <v>0</v>
      </c>
      <c r="DB158" s="57" t="str">
        <f t="shared" si="1"/>
        <v>-</v>
      </c>
      <c r="DC158" s="57" t="str">
        <f t="shared" si="2"/>
        <v>-</v>
      </c>
      <c r="DD158" s="57" t="str">
        <f t="shared" si="3"/>
        <v>-</v>
      </c>
      <c r="DE158" s="57" t="str">
        <f t="shared" si="4"/>
        <v>-</v>
      </c>
      <c r="DF158" s="57" t="str">
        <f t="shared" si="5"/>
        <v>-</v>
      </c>
      <c r="DG158" s="57" t="str">
        <f t="shared" si="6"/>
        <v>-</v>
      </c>
      <c r="DH158" s="57" t="str">
        <f t="shared" si="7"/>
        <v>-</v>
      </c>
      <c r="DI158" s="57" t="str">
        <f t="shared" si="8"/>
        <v>-</v>
      </c>
      <c r="DJ158" s="57" t="str">
        <f t="shared" si="9"/>
        <v>-</v>
      </c>
      <c r="DK158" s="57" t="str">
        <f t="shared" si="10"/>
        <v>-</v>
      </c>
      <c r="DL158" s="57" t="str">
        <f t="shared" si="11"/>
        <v>-</v>
      </c>
      <c r="DM158" s="57" t="str">
        <f t="shared" si="12"/>
        <v>-</v>
      </c>
      <c r="DN158" s="57" t="str">
        <f t="shared" si="13"/>
        <v>-</v>
      </c>
      <c r="DO158" s="57" t="str">
        <f t="shared" si="14"/>
        <v>-</v>
      </c>
      <c r="DP158" s="57" t="str">
        <f t="shared" si="15"/>
        <v>-</v>
      </c>
      <c r="DQ158" s="57" t="str">
        <f t="shared" si="16"/>
        <v>-</v>
      </c>
      <c r="DR158" s="57" t="str">
        <f t="shared" si="17"/>
        <v>-</v>
      </c>
      <c r="DS158" s="57" t="str">
        <f t="shared" si="18"/>
        <v>-</v>
      </c>
      <c r="DT158" s="57" t="str">
        <f t="shared" si="19"/>
        <v>-</v>
      </c>
      <c r="DU158" s="57" t="str">
        <f t="shared" si="20"/>
        <v>-</v>
      </c>
      <c r="DV158" s="57" t="str">
        <f t="shared" si="21"/>
        <v>-</v>
      </c>
      <c r="DW158" s="57" t="str">
        <f t="shared" si="22"/>
        <v>-</v>
      </c>
      <c r="DX158" s="57" t="str">
        <f t="shared" si="23"/>
        <v>-</v>
      </c>
      <c r="DY158" s="57" t="str">
        <f t="shared" si="24"/>
        <v>-</v>
      </c>
      <c r="DZ158" s="57" t="str">
        <f t="shared" si="25"/>
        <v>-</v>
      </c>
      <c r="EA158" s="57" t="str">
        <f t="shared" si="26"/>
        <v>-</v>
      </c>
      <c r="EB158" s="57" t="str">
        <f t="shared" si="27"/>
        <v>-</v>
      </c>
      <c r="EC158" s="57" t="str">
        <f t="shared" si="28"/>
        <v>-</v>
      </c>
      <c r="ED158" s="57" t="str">
        <f t="shared" si="29"/>
        <v>-</v>
      </c>
      <c r="EE158" s="57" t="str">
        <f t="shared" si="30"/>
        <v>-</v>
      </c>
      <c r="EF158" s="57" t="str">
        <f t="shared" si="31"/>
        <v>-</v>
      </c>
      <c r="EG158" s="57" t="str">
        <f t="shared" si="32"/>
        <v>-</v>
      </c>
      <c r="EH158" s="57" t="str">
        <f t="shared" si="33"/>
        <v>-</v>
      </c>
      <c r="EI158" s="57" t="str">
        <f t="shared" si="34"/>
        <v>-</v>
      </c>
      <c r="EJ158" s="57" t="str">
        <f t="shared" si="35"/>
        <v>-</v>
      </c>
      <c r="EK158" s="57" t="str">
        <f t="shared" si="36"/>
        <v>-</v>
      </c>
      <c r="EL158" s="57" t="str">
        <f t="shared" si="37"/>
        <v>-</v>
      </c>
      <c r="EM158" s="57" t="str">
        <f t="shared" si="38"/>
        <v>-</v>
      </c>
      <c r="EN158" s="57" t="str">
        <f t="shared" si="39"/>
        <v>-</v>
      </c>
      <c r="EO158" s="57" t="str">
        <f t="shared" si="40"/>
        <v>-</v>
      </c>
      <c r="EP158" s="57" t="str">
        <f t="shared" si="41"/>
        <v>-</v>
      </c>
      <c r="EQ158" s="57" t="str">
        <f t="shared" si="42"/>
        <v>-</v>
      </c>
      <c r="ER158" s="57" t="str">
        <f t="shared" si="43"/>
        <v>-</v>
      </c>
      <c r="ES158" s="57" t="str">
        <f t="shared" si="44"/>
        <v>-</v>
      </c>
      <c r="ET158" s="57" t="str">
        <f t="shared" si="45"/>
        <v>-</v>
      </c>
      <c r="EU158" s="57" t="str">
        <f t="shared" si="46"/>
        <v>-</v>
      </c>
      <c r="EV158" s="57" t="str">
        <f t="shared" si="47"/>
        <v>-</v>
      </c>
      <c r="EW158" s="57" t="str">
        <f t="shared" si="48"/>
        <v>-</v>
      </c>
      <c r="EX158" s="57" t="str">
        <f t="shared" si="49"/>
        <v>-</v>
      </c>
      <c r="EY158" s="57" t="str">
        <f t="shared" si="50"/>
        <v>-</v>
      </c>
      <c r="EZ158" s="57" t="str">
        <f t="shared" si="51"/>
        <v>-</v>
      </c>
      <c r="FA158" s="57" t="str">
        <f t="shared" si="52"/>
        <v>-</v>
      </c>
      <c r="FB158" s="57" t="str">
        <f t="shared" si="53"/>
        <v>-</v>
      </c>
      <c r="FC158" s="57" t="str">
        <f t="shared" si="54"/>
        <v>-</v>
      </c>
      <c r="FD158" s="57" t="str">
        <f t="shared" si="55"/>
        <v>-</v>
      </c>
      <c r="FE158" s="57" t="str">
        <f t="shared" si="56"/>
        <v>-</v>
      </c>
      <c r="FF158" s="57" t="str">
        <f t="shared" si="57"/>
        <v>-</v>
      </c>
      <c r="FG158" s="57" t="str">
        <f t="shared" si="58"/>
        <v>-</v>
      </c>
      <c r="FH158" s="57" t="str">
        <f t="shared" si="59"/>
        <v>-</v>
      </c>
      <c r="FI158" s="57" t="str">
        <f t="shared" si="60"/>
        <v>-</v>
      </c>
      <c r="FJ158" s="57" t="str">
        <f t="shared" si="61"/>
        <v>-</v>
      </c>
      <c r="FK158" s="57" t="str">
        <f t="shared" si="62"/>
        <v>-</v>
      </c>
      <c r="FL158" s="57" t="str">
        <f t="shared" si="63"/>
        <v>-</v>
      </c>
      <c r="FM158" s="57" t="str">
        <f t="shared" si="64"/>
        <v>-</v>
      </c>
      <c r="FN158" s="57" t="str">
        <f t="shared" si="65"/>
        <v>-</v>
      </c>
      <c r="FO158" s="57" t="str">
        <f t="shared" si="66"/>
        <v>-</v>
      </c>
      <c r="FP158" s="57" t="str">
        <f t="shared" si="67"/>
        <v>-</v>
      </c>
      <c r="FQ158" s="57" t="str">
        <f t="shared" si="68"/>
        <v>-</v>
      </c>
      <c r="FR158" s="57" t="str">
        <f t="shared" si="69"/>
        <v>-</v>
      </c>
      <c r="FS158" s="57" t="str">
        <f t="shared" si="70"/>
        <v>-</v>
      </c>
      <c r="FT158" s="57" t="str">
        <f t="shared" si="71"/>
        <v>-</v>
      </c>
      <c r="FU158" s="57" t="str">
        <f t="shared" si="72"/>
        <v>-</v>
      </c>
      <c r="FV158" s="57" t="str">
        <f t="shared" si="73"/>
        <v>-</v>
      </c>
      <c r="FW158" s="57" t="str">
        <f t="shared" si="74"/>
        <v>-</v>
      </c>
      <c r="FX158" s="57" t="str">
        <f t="shared" si="75"/>
        <v>-</v>
      </c>
      <c r="FY158" s="57" t="str">
        <f t="shared" si="76"/>
        <v>-</v>
      </c>
      <c r="FZ158" s="57" t="str">
        <f t="shared" si="77"/>
        <v>-</v>
      </c>
      <c r="GA158" s="57" t="str">
        <f t="shared" si="78"/>
        <v>-</v>
      </c>
      <c r="GB158" s="57" t="str">
        <f t="shared" si="79"/>
        <v>-</v>
      </c>
      <c r="GC158" s="57" t="str">
        <f t="shared" si="80"/>
        <v>-</v>
      </c>
      <c r="GD158" s="57" t="str">
        <f t="shared" si="81"/>
        <v>-</v>
      </c>
      <c r="GE158" s="57" t="str">
        <f t="shared" si="82"/>
        <v>-</v>
      </c>
      <c r="GF158" s="57" t="str">
        <f t="shared" si="83"/>
        <v>-</v>
      </c>
      <c r="GG158" s="57" t="str">
        <f t="shared" si="84"/>
        <v>-</v>
      </c>
      <c r="GH158" s="57" t="str">
        <f t="shared" si="85"/>
        <v>-</v>
      </c>
      <c r="GI158" s="57" t="str">
        <f t="shared" si="86"/>
        <v>-</v>
      </c>
      <c r="GJ158" s="57" t="str">
        <f t="shared" si="87"/>
        <v>-</v>
      </c>
      <c r="GK158" s="57" t="str">
        <f t="shared" si="88"/>
        <v>-</v>
      </c>
      <c r="GL158" s="57" t="str">
        <f t="shared" si="89"/>
        <v>-</v>
      </c>
      <c r="GM158" s="57" t="str">
        <f t="shared" si="90"/>
        <v>-</v>
      </c>
      <c r="GN158" s="57" t="str">
        <f t="shared" si="91"/>
        <v>-</v>
      </c>
      <c r="GO158" s="57" t="str">
        <f t="shared" si="92"/>
        <v>-</v>
      </c>
      <c r="GP158" s="57" t="str">
        <f t="shared" si="93"/>
        <v>-</v>
      </c>
    </row>
    <row r="159" spans="37:198" hidden="1">
      <c r="AK159" s="13" t="str">
        <f t="shared" si="94"/>
        <v>0</v>
      </c>
      <c r="DB159" s="57" t="str">
        <f t="shared" si="1"/>
        <v>-</v>
      </c>
      <c r="DC159" s="57" t="str">
        <f t="shared" si="2"/>
        <v>-</v>
      </c>
      <c r="DD159" s="57" t="str">
        <f t="shared" si="3"/>
        <v>-</v>
      </c>
      <c r="DE159" s="57" t="str">
        <f t="shared" si="4"/>
        <v>-</v>
      </c>
      <c r="DF159" s="57" t="str">
        <f t="shared" si="5"/>
        <v>-</v>
      </c>
      <c r="DG159" s="57" t="str">
        <f t="shared" si="6"/>
        <v>-</v>
      </c>
      <c r="DH159" s="57" t="str">
        <f t="shared" si="7"/>
        <v>-</v>
      </c>
      <c r="DI159" s="57" t="str">
        <f t="shared" si="8"/>
        <v>-</v>
      </c>
      <c r="DJ159" s="57" t="str">
        <f t="shared" si="9"/>
        <v>-</v>
      </c>
      <c r="DK159" s="57" t="str">
        <f t="shared" si="10"/>
        <v>-</v>
      </c>
      <c r="DL159" s="57" t="str">
        <f t="shared" si="11"/>
        <v>-</v>
      </c>
      <c r="DM159" s="57" t="str">
        <f t="shared" si="12"/>
        <v>-</v>
      </c>
      <c r="DN159" s="57" t="str">
        <f t="shared" si="13"/>
        <v>-</v>
      </c>
      <c r="DO159" s="57" t="str">
        <f t="shared" si="14"/>
        <v>-</v>
      </c>
      <c r="DP159" s="57" t="str">
        <f t="shared" si="15"/>
        <v>-</v>
      </c>
      <c r="DQ159" s="57" t="str">
        <f t="shared" si="16"/>
        <v>-</v>
      </c>
      <c r="DR159" s="57" t="str">
        <f t="shared" si="17"/>
        <v>-</v>
      </c>
      <c r="DS159" s="57" t="str">
        <f t="shared" si="18"/>
        <v>-</v>
      </c>
      <c r="DT159" s="57" t="str">
        <f t="shared" si="19"/>
        <v>-</v>
      </c>
      <c r="DU159" s="57" t="str">
        <f t="shared" si="20"/>
        <v>-</v>
      </c>
      <c r="DV159" s="57" t="str">
        <f t="shared" si="21"/>
        <v>-</v>
      </c>
      <c r="DW159" s="57" t="str">
        <f t="shared" si="22"/>
        <v>-</v>
      </c>
      <c r="DX159" s="57" t="str">
        <f t="shared" si="23"/>
        <v>-</v>
      </c>
      <c r="DY159" s="57" t="str">
        <f t="shared" si="24"/>
        <v>-</v>
      </c>
      <c r="DZ159" s="57" t="str">
        <f t="shared" si="25"/>
        <v>-</v>
      </c>
      <c r="EA159" s="57" t="str">
        <f t="shared" si="26"/>
        <v>-</v>
      </c>
      <c r="EB159" s="57" t="str">
        <f t="shared" si="27"/>
        <v>-</v>
      </c>
      <c r="EC159" s="57" t="str">
        <f t="shared" si="28"/>
        <v>-</v>
      </c>
      <c r="ED159" s="57" t="str">
        <f t="shared" si="29"/>
        <v>-</v>
      </c>
      <c r="EE159" s="57" t="str">
        <f t="shared" si="30"/>
        <v>-</v>
      </c>
      <c r="EF159" s="57" t="str">
        <f t="shared" si="31"/>
        <v>-</v>
      </c>
      <c r="EG159" s="57" t="str">
        <f t="shared" si="32"/>
        <v>-</v>
      </c>
      <c r="EH159" s="57" t="str">
        <f t="shared" si="33"/>
        <v>-</v>
      </c>
      <c r="EI159" s="57" t="str">
        <f t="shared" si="34"/>
        <v>-</v>
      </c>
      <c r="EJ159" s="57" t="str">
        <f t="shared" si="35"/>
        <v>-</v>
      </c>
      <c r="EK159" s="57" t="str">
        <f t="shared" si="36"/>
        <v>-</v>
      </c>
      <c r="EL159" s="57" t="str">
        <f t="shared" si="37"/>
        <v>-</v>
      </c>
      <c r="EM159" s="57" t="str">
        <f t="shared" si="38"/>
        <v>-</v>
      </c>
      <c r="EN159" s="57" t="str">
        <f t="shared" si="39"/>
        <v>-</v>
      </c>
      <c r="EO159" s="57" t="str">
        <f t="shared" si="40"/>
        <v>-</v>
      </c>
      <c r="EP159" s="57" t="str">
        <f t="shared" si="41"/>
        <v>-</v>
      </c>
      <c r="EQ159" s="57" t="str">
        <f t="shared" si="42"/>
        <v>-</v>
      </c>
      <c r="ER159" s="57" t="str">
        <f t="shared" si="43"/>
        <v>-</v>
      </c>
      <c r="ES159" s="57" t="str">
        <f t="shared" si="44"/>
        <v>-</v>
      </c>
      <c r="ET159" s="57" t="str">
        <f t="shared" si="45"/>
        <v>-</v>
      </c>
      <c r="EU159" s="57" t="str">
        <f t="shared" si="46"/>
        <v>-</v>
      </c>
      <c r="EV159" s="57" t="str">
        <f t="shared" si="47"/>
        <v>-</v>
      </c>
      <c r="EW159" s="57" t="str">
        <f t="shared" si="48"/>
        <v>-</v>
      </c>
      <c r="EX159" s="57" t="str">
        <f t="shared" si="49"/>
        <v>-</v>
      </c>
      <c r="EY159" s="57" t="str">
        <f t="shared" si="50"/>
        <v>-</v>
      </c>
      <c r="EZ159" s="57" t="str">
        <f t="shared" si="51"/>
        <v>-</v>
      </c>
      <c r="FA159" s="57" t="str">
        <f t="shared" si="52"/>
        <v>-</v>
      </c>
      <c r="FB159" s="57" t="str">
        <f t="shared" si="53"/>
        <v>-</v>
      </c>
      <c r="FC159" s="57" t="str">
        <f t="shared" si="54"/>
        <v>-</v>
      </c>
      <c r="FD159" s="57" t="str">
        <f t="shared" si="55"/>
        <v>-</v>
      </c>
      <c r="FE159" s="57" t="str">
        <f t="shared" si="56"/>
        <v>-</v>
      </c>
      <c r="FF159" s="57" t="str">
        <f t="shared" si="57"/>
        <v>-</v>
      </c>
      <c r="FG159" s="57" t="str">
        <f t="shared" si="58"/>
        <v>-</v>
      </c>
      <c r="FH159" s="57" t="str">
        <f t="shared" si="59"/>
        <v>-</v>
      </c>
      <c r="FI159" s="57" t="str">
        <f t="shared" si="60"/>
        <v>-</v>
      </c>
      <c r="FJ159" s="57" t="str">
        <f t="shared" si="61"/>
        <v>-</v>
      </c>
      <c r="FK159" s="57" t="str">
        <f t="shared" si="62"/>
        <v>-</v>
      </c>
      <c r="FL159" s="57" t="str">
        <f t="shared" si="63"/>
        <v>-</v>
      </c>
      <c r="FM159" s="57" t="str">
        <f t="shared" si="64"/>
        <v>-</v>
      </c>
      <c r="FN159" s="57" t="str">
        <f t="shared" si="65"/>
        <v>-</v>
      </c>
      <c r="FO159" s="57" t="str">
        <f t="shared" si="66"/>
        <v>-</v>
      </c>
      <c r="FP159" s="57" t="str">
        <f t="shared" si="67"/>
        <v>-</v>
      </c>
      <c r="FQ159" s="57" t="str">
        <f t="shared" si="68"/>
        <v>-</v>
      </c>
      <c r="FR159" s="57" t="str">
        <f t="shared" si="69"/>
        <v>-</v>
      </c>
      <c r="FS159" s="57" t="str">
        <f t="shared" si="70"/>
        <v>-</v>
      </c>
      <c r="FT159" s="57" t="str">
        <f t="shared" si="71"/>
        <v>-</v>
      </c>
      <c r="FU159" s="57" t="str">
        <f t="shared" si="72"/>
        <v>-</v>
      </c>
      <c r="FV159" s="57" t="str">
        <f t="shared" si="73"/>
        <v>-</v>
      </c>
      <c r="FW159" s="57" t="str">
        <f t="shared" si="74"/>
        <v>-</v>
      </c>
      <c r="FX159" s="57" t="str">
        <f t="shared" si="75"/>
        <v>-</v>
      </c>
      <c r="FY159" s="57" t="str">
        <f t="shared" si="76"/>
        <v>-</v>
      </c>
      <c r="FZ159" s="57" t="str">
        <f t="shared" si="77"/>
        <v>-</v>
      </c>
      <c r="GA159" s="57" t="str">
        <f t="shared" si="78"/>
        <v>-</v>
      </c>
      <c r="GB159" s="57" t="str">
        <f t="shared" si="79"/>
        <v>-</v>
      </c>
      <c r="GC159" s="57" t="str">
        <f t="shared" si="80"/>
        <v>-</v>
      </c>
      <c r="GD159" s="57" t="str">
        <f t="shared" si="81"/>
        <v>-</v>
      </c>
      <c r="GE159" s="57" t="str">
        <f t="shared" si="82"/>
        <v>-</v>
      </c>
      <c r="GF159" s="57" t="str">
        <f t="shared" si="83"/>
        <v>-</v>
      </c>
      <c r="GG159" s="57" t="str">
        <f t="shared" si="84"/>
        <v>-</v>
      </c>
      <c r="GH159" s="57" t="str">
        <f t="shared" si="85"/>
        <v>-</v>
      </c>
      <c r="GI159" s="57" t="str">
        <f t="shared" si="86"/>
        <v>-</v>
      </c>
      <c r="GJ159" s="57" t="str">
        <f t="shared" si="87"/>
        <v>-</v>
      </c>
      <c r="GK159" s="57" t="str">
        <f t="shared" si="88"/>
        <v>-</v>
      </c>
      <c r="GL159" s="57" t="str">
        <f t="shared" si="89"/>
        <v>-</v>
      </c>
      <c r="GM159" s="57" t="str">
        <f t="shared" si="90"/>
        <v>-</v>
      </c>
      <c r="GN159" s="57" t="str">
        <f t="shared" si="91"/>
        <v>-</v>
      </c>
      <c r="GO159" s="57" t="str">
        <f t="shared" si="92"/>
        <v>-</v>
      </c>
      <c r="GP159" s="57" t="str">
        <f t="shared" si="93"/>
        <v>-</v>
      </c>
    </row>
    <row r="160" spans="37:198" hidden="1">
      <c r="AK160" s="13" t="str">
        <f t="shared" si="94"/>
        <v>0</v>
      </c>
      <c r="DB160" s="57" t="str">
        <f t="shared" si="1"/>
        <v>-</v>
      </c>
      <c r="DC160" s="57" t="str">
        <f t="shared" si="2"/>
        <v>-</v>
      </c>
      <c r="DD160" s="57" t="str">
        <f t="shared" si="3"/>
        <v>-</v>
      </c>
      <c r="DE160" s="57" t="str">
        <f t="shared" si="4"/>
        <v>-</v>
      </c>
      <c r="DF160" s="57" t="str">
        <f t="shared" si="5"/>
        <v>-</v>
      </c>
      <c r="DG160" s="57" t="str">
        <f t="shared" si="6"/>
        <v>-</v>
      </c>
      <c r="DH160" s="57" t="str">
        <f t="shared" si="7"/>
        <v>-</v>
      </c>
      <c r="DI160" s="57" t="str">
        <f t="shared" si="8"/>
        <v>-</v>
      </c>
      <c r="DJ160" s="57" t="str">
        <f t="shared" si="9"/>
        <v>-</v>
      </c>
      <c r="DK160" s="57" t="str">
        <f t="shared" si="10"/>
        <v>-</v>
      </c>
      <c r="DL160" s="57" t="str">
        <f t="shared" si="11"/>
        <v>-</v>
      </c>
      <c r="DM160" s="57" t="str">
        <f t="shared" si="12"/>
        <v>-</v>
      </c>
      <c r="DN160" s="57" t="str">
        <f t="shared" si="13"/>
        <v>-</v>
      </c>
      <c r="DO160" s="57" t="str">
        <f t="shared" si="14"/>
        <v>-</v>
      </c>
      <c r="DP160" s="57" t="str">
        <f t="shared" si="15"/>
        <v>-</v>
      </c>
      <c r="DQ160" s="57" t="str">
        <f t="shared" si="16"/>
        <v>-</v>
      </c>
      <c r="DR160" s="57" t="str">
        <f t="shared" si="17"/>
        <v>-</v>
      </c>
      <c r="DS160" s="57" t="str">
        <f t="shared" si="18"/>
        <v>-</v>
      </c>
      <c r="DT160" s="57" t="str">
        <f t="shared" si="19"/>
        <v>-</v>
      </c>
      <c r="DU160" s="57" t="str">
        <f t="shared" si="20"/>
        <v>-</v>
      </c>
      <c r="DV160" s="57" t="str">
        <f t="shared" si="21"/>
        <v>-</v>
      </c>
      <c r="DW160" s="57" t="str">
        <f t="shared" si="22"/>
        <v>-</v>
      </c>
      <c r="DX160" s="57" t="str">
        <f t="shared" si="23"/>
        <v>-</v>
      </c>
      <c r="DY160" s="57" t="str">
        <f t="shared" si="24"/>
        <v>-</v>
      </c>
      <c r="DZ160" s="57" t="str">
        <f t="shared" si="25"/>
        <v>-</v>
      </c>
      <c r="EA160" s="57" t="str">
        <f t="shared" si="26"/>
        <v>-</v>
      </c>
      <c r="EB160" s="57" t="str">
        <f t="shared" si="27"/>
        <v>-</v>
      </c>
      <c r="EC160" s="57" t="str">
        <f t="shared" si="28"/>
        <v>-</v>
      </c>
      <c r="ED160" s="57" t="str">
        <f t="shared" si="29"/>
        <v>-</v>
      </c>
      <c r="EE160" s="57" t="str">
        <f t="shared" si="30"/>
        <v>-</v>
      </c>
      <c r="EF160" s="57" t="str">
        <f t="shared" si="31"/>
        <v>-</v>
      </c>
      <c r="EG160" s="57" t="str">
        <f t="shared" si="32"/>
        <v>-</v>
      </c>
      <c r="EH160" s="57" t="str">
        <f t="shared" si="33"/>
        <v>-</v>
      </c>
      <c r="EI160" s="57" t="str">
        <f t="shared" si="34"/>
        <v>-</v>
      </c>
      <c r="EJ160" s="57" t="str">
        <f t="shared" si="35"/>
        <v>-</v>
      </c>
      <c r="EK160" s="57" t="str">
        <f t="shared" si="36"/>
        <v>-</v>
      </c>
      <c r="EL160" s="57" t="str">
        <f t="shared" si="37"/>
        <v>-</v>
      </c>
      <c r="EM160" s="57" t="str">
        <f t="shared" si="38"/>
        <v>-</v>
      </c>
      <c r="EN160" s="57" t="str">
        <f t="shared" si="39"/>
        <v>-</v>
      </c>
      <c r="EO160" s="57" t="str">
        <f t="shared" si="40"/>
        <v>-</v>
      </c>
      <c r="EP160" s="57" t="str">
        <f t="shared" si="41"/>
        <v>-</v>
      </c>
      <c r="EQ160" s="57" t="str">
        <f t="shared" si="42"/>
        <v>-</v>
      </c>
      <c r="ER160" s="57" t="str">
        <f t="shared" si="43"/>
        <v>-</v>
      </c>
      <c r="ES160" s="57" t="str">
        <f t="shared" si="44"/>
        <v>-</v>
      </c>
      <c r="ET160" s="57" t="str">
        <f t="shared" si="45"/>
        <v>-</v>
      </c>
      <c r="EU160" s="57" t="str">
        <f t="shared" si="46"/>
        <v>-</v>
      </c>
      <c r="EV160" s="57" t="str">
        <f t="shared" si="47"/>
        <v>-</v>
      </c>
      <c r="EW160" s="57" t="str">
        <f t="shared" si="48"/>
        <v>-</v>
      </c>
      <c r="EX160" s="57" t="str">
        <f t="shared" si="49"/>
        <v>-</v>
      </c>
      <c r="EY160" s="57" t="str">
        <f t="shared" si="50"/>
        <v>-</v>
      </c>
      <c r="EZ160" s="57" t="str">
        <f t="shared" si="51"/>
        <v>-</v>
      </c>
      <c r="FA160" s="57" t="str">
        <f t="shared" si="52"/>
        <v>-</v>
      </c>
      <c r="FB160" s="57" t="str">
        <f t="shared" si="53"/>
        <v>-</v>
      </c>
      <c r="FC160" s="57" t="str">
        <f t="shared" si="54"/>
        <v>-</v>
      </c>
      <c r="FD160" s="57" t="str">
        <f t="shared" si="55"/>
        <v>-</v>
      </c>
      <c r="FE160" s="57" t="str">
        <f t="shared" si="56"/>
        <v>-</v>
      </c>
      <c r="FF160" s="57" t="str">
        <f t="shared" si="57"/>
        <v>-</v>
      </c>
      <c r="FG160" s="57" t="str">
        <f t="shared" si="58"/>
        <v>-</v>
      </c>
      <c r="FH160" s="57" t="str">
        <f t="shared" si="59"/>
        <v>-</v>
      </c>
      <c r="FI160" s="57" t="str">
        <f t="shared" si="60"/>
        <v>-</v>
      </c>
      <c r="FJ160" s="57" t="str">
        <f t="shared" si="61"/>
        <v>-</v>
      </c>
      <c r="FK160" s="57" t="str">
        <f t="shared" si="62"/>
        <v>-</v>
      </c>
      <c r="FL160" s="57" t="str">
        <f t="shared" si="63"/>
        <v>-</v>
      </c>
      <c r="FM160" s="57" t="str">
        <f t="shared" si="64"/>
        <v>-</v>
      </c>
      <c r="FN160" s="57" t="str">
        <f t="shared" si="65"/>
        <v>-</v>
      </c>
      <c r="FO160" s="57" t="str">
        <f t="shared" si="66"/>
        <v>-</v>
      </c>
      <c r="FP160" s="57" t="str">
        <f t="shared" si="67"/>
        <v>-</v>
      </c>
      <c r="FQ160" s="57" t="str">
        <f t="shared" si="68"/>
        <v>-</v>
      </c>
      <c r="FR160" s="57" t="str">
        <f t="shared" si="69"/>
        <v>-</v>
      </c>
      <c r="FS160" s="57" t="str">
        <f t="shared" si="70"/>
        <v>-</v>
      </c>
      <c r="FT160" s="57" t="str">
        <f t="shared" si="71"/>
        <v>-</v>
      </c>
      <c r="FU160" s="57" t="str">
        <f t="shared" si="72"/>
        <v>-</v>
      </c>
      <c r="FV160" s="57" t="str">
        <f t="shared" si="73"/>
        <v>-</v>
      </c>
      <c r="FW160" s="57" t="str">
        <f t="shared" si="74"/>
        <v>-</v>
      </c>
      <c r="FX160" s="57" t="str">
        <f t="shared" si="75"/>
        <v>-</v>
      </c>
      <c r="FY160" s="57" t="str">
        <f t="shared" si="76"/>
        <v>-</v>
      </c>
      <c r="FZ160" s="57" t="str">
        <f t="shared" si="77"/>
        <v>-</v>
      </c>
      <c r="GA160" s="57" t="str">
        <f t="shared" si="78"/>
        <v>-</v>
      </c>
      <c r="GB160" s="57" t="str">
        <f t="shared" si="79"/>
        <v>-</v>
      </c>
      <c r="GC160" s="57" t="str">
        <f t="shared" si="80"/>
        <v>-</v>
      </c>
      <c r="GD160" s="57" t="str">
        <f t="shared" si="81"/>
        <v>-</v>
      </c>
      <c r="GE160" s="57" t="str">
        <f t="shared" si="82"/>
        <v>-</v>
      </c>
      <c r="GF160" s="57" t="str">
        <f t="shared" si="83"/>
        <v>-</v>
      </c>
      <c r="GG160" s="57" t="str">
        <f t="shared" si="84"/>
        <v>-</v>
      </c>
      <c r="GH160" s="57" t="str">
        <f t="shared" si="85"/>
        <v>-</v>
      </c>
      <c r="GI160" s="57" t="str">
        <f t="shared" si="86"/>
        <v>-</v>
      </c>
      <c r="GJ160" s="57" t="str">
        <f t="shared" si="87"/>
        <v>-</v>
      </c>
      <c r="GK160" s="57" t="str">
        <f t="shared" si="88"/>
        <v>-</v>
      </c>
      <c r="GL160" s="57" t="str">
        <f t="shared" si="89"/>
        <v>-</v>
      </c>
      <c r="GM160" s="57" t="str">
        <f t="shared" si="90"/>
        <v>-</v>
      </c>
      <c r="GN160" s="57" t="str">
        <f t="shared" si="91"/>
        <v>-</v>
      </c>
      <c r="GO160" s="57" t="str">
        <f t="shared" si="92"/>
        <v>-</v>
      </c>
      <c r="GP160" s="57" t="str">
        <f t="shared" si="93"/>
        <v>-</v>
      </c>
    </row>
    <row r="161" spans="37:110" hidden="1">
      <c r="AK161" s="13" t="str">
        <f t="shared" si="94"/>
        <v>0</v>
      </c>
    </row>
    <row r="162" spans="37:110" hidden="1">
      <c r="AK162" s="13" t="str">
        <f t="shared" si="94"/>
        <v>0</v>
      </c>
    </row>
    <row r="163" spans="37:110" hidden="1">
      <c r="AK163" s="13" t="str">
        <f t="shared" si="94"/>
        <v>0</v>
      </c>
    </row>
    <row r="164" spans="37:110" hidden="1">
      <c r="AK164" s="13" t="str">
        <f t="shared" si="94"/>
        <v>0</v>
      </c>
    </row>
    <row r="165" spans="37:110" hidden="1">
      <c r="AK165" s="13" t="str">
        <f t="shared" si="94"/>
        <v>0</v>
      </c>
      <c r="DC165" s="1" t="s">
        <v>22</v>
      </c>
      <c r="DD165" s="1" t="s">
        <v>22</v>
      </c>
      <c r="DE165" s="1" t="s">
        <v>22</v>
      </c>
      <c r="DF165" s="1" t="s">
        <v>22</v>
      </c>
    </row>
    <row r="166" spans="37:110" hidden="1">
      <c r="AK166" s="13" t="str">
        <f t="shared" si="94"/>
        <v>0</v>
      </c>
      <c r="DC166" s="59" t="s">
        <v>23</v>
      </c>
      <c r="DD166" s="59" t="s">
        <v>16</v>
      </c>
      <c r="DE166" s="60" t="s">
        <v>17</v>
      </c>
      <c r="DF166" s="61" t="s">
        <v>24</v>
      </c>
    </row>
    <row r="167" spans="37:110" hidden="1">
      <c r="AK167" s="13" t="str">
        <f t="shared" si="94"/>
        <v>0</v>
      </c>
      <c r="DC167" s="62" t="s">
        <v>25</v>
      </c>
      <c r="DD167" s="63" t="s">
        <v>26</v>
      </c>
      <c r="DE167" s="62" t="s">
        <v>27</v>
      </c>
      <c r="DF167" s="51" t="s">
        <v>28</v>
      </c>
    </row>
    <row r="168" spans="37:110" hidden="1">
      <c r="AK168" s="13" t="str">
        <f t="shared" si="94"/>
        <v>0</v>
      </c>
      <c r="DC168" s="14" t="s">
        <v>29</v>
      </c>
      <c r="DD168" s="63" t="s">
        <v>30</v>
      </c>
      <c r="DE168" s="62" t="s">
        <v>31</v>
      </c>
      <c r="DF168" s="51" t="s">
        <v>32</v>
      </c>
    </row>
    <row r="169" spans="37:110" hidden="1">
      <c r="AK169" s="13" t="str">
        <f t="shared" si="94"/>
        <v>0</v>
      </c>
      <c r="DC169" s="14" t="s">
        <v>33</v>
      </c>
      <c r="DD169" s="63"/>
      <c r="DE169" s="14" t="s">
        <v>34</v>
      </c>
      <c r="DF169" s="51" t="s">
        <v>35</v>
      </c>
    </row>
    <row r="170" spans="37:110" hidden="1">
      <c r="AK170" s="13" t="str">
        <f t="shared" si="94"/>
        <v>0</v>
      </c>
      <c r="DC170" s="14" t="s">
        <v>36</v>
      </c>
      <c r="DD170" s="63"/>
      <c r="DE170" s="14" t="s">
        <v>37</v>
      </c>
      <c r="DF170" s="51" t="s">
        <v>38</v>
      </c>
    </row>
    <row r="171" spans="37:110" hidden="1">
      <c r="AK171" s="13" t="str">
        <f t="shared" si="94"/>
        <v>0</v>
      </c>
      <c r="DC171" s="14" t="s">
        <v>39</v>
      </c>
      <c r="DD171" s="63"/>
      <c r="DE171" s="14" t="s">
        <v>40</v>
      </c>
      <c r="DF171" s="51" t="s">
        <v>41</v>
      </c>
    </row>
    <row r="172" spans="37:110" hidden="1">
      <c r="AK172" s="13" t="str">
        <f t="shared" si="94"/>
        <v>0</v>
      </c>
      <c r="DC172" s="63" t="s">
        <v>42</v>
      </c>
      <c r="DD172" s="63"/>
      <c r="DE172" s="14" t="s">
        <v>43</v>
      </c>
      <c r="DF172" s="51" t="s">
        <v>44</v>
      </c>
    </row>
    <row r="173" spans="37:110" hidden="1">
      <c r="AK173" s="13" t="str">
        <f t="shared" si="94"/>
        <v>0</v>
      </c>
      <c r="DC173" s="14" t="s">
        <v>45</v>
      </c>
      <c r="DD173" s="14"/>
      <c r="DE173" s="62" t="s">
        <v>46</v>
      </c>
      <c r="DF173" s="51" t="s">
        <v>47</v>
      </c>
    </row>
    <row r="174" spans="37:110" hidden="1">
      <c r="AK174" s="13" t="str">
        <f t="shared" si="94"/>
        <v>0</v>
      </c>
      <c r="DC174" s="14" t="s">
        <v>48</v>
      </c>
      <c r="DD174" s="51"/>
      <c r="DE174" s="51"/>
      <c r="DF174" s="51" t="s">
        <v>49</v>
      </c>
    </row>
    <row r="175" spans="37:110" hidden="1">
      <c r="AK175" s="13" t="str">
        <f t="shared" si="94"/>
        <v>0</v>
      </c>
      <c r="DC175" s="14" t="s">
        <v>50</v>
      </c>
      <c r="DD175" s="51"/>
      <c r="DE175" s="51"/>
      <c r="DF175" s="51" t="s">
        <v>51</v>
      </c>
    </row>
    <row r="176" spans="37:110" hidden="1">
      <c r="AK176" s="13" t="str">
        <f t="shared" si="94"/>
        <v>0</v>
      </c>
      <c r="DC176" s="13" t="s">
        <v>52</v>
      </c>
      <c r="DF176" s="12" t="s">
        <v>53</v>
      </c>
    </row>
    <row r="177" spans="37:181" hidden="1">
      <c r="AK177" s="13" t="str">
        <f t="shared" si="94"/>
        <v>0</v>
      </c>
      <c r="DC177" s="64" t="s">
        <v>54</v>
      </c>
      <c r="DD177" s="45"/>
      <c r="DE177" s="45"/>
      <c r="DF177" s="45" t="s">
        <v>55</v>
      </c>
    </row>
    <row r="178" spans="37:181" hidden="1">
      <c r="AK178" s="13" t="str">
        <f t="shared" si="94"/>
        <v>0</v>
      </c>
      <c r="DC178" s="14" t="s">
        <v>56</v>
      </c>
      <c r="DD178" s="51"/>
      <c r="DE178" s="51"/>
      <c r="DF178" s="51" t="s">
        <v>57</v>
      </c>
    </row>
    <row r="179" spans="37:181" hidden="1">
      <c r="AK179" s="13" t="str">
        <f t="shared" si="94"/>
        <v>0</v>
      </c>
      <c r="DC179" s="51"/>
      <c r="DD179" s="51"/>
      <c r="DE179" s="51"/>
      <c r="DF179" s="51" t="s">
        <v>58</v>
      </c>
    </row>
    <row r="180" spans="37:181" hidden="1">
      <c r="AK180" s="13" t="str">
        <f t="shared" si="94"/>
        <v>0</v>
      </c>
      <c r="DD180" s="16"/>
      <c r="DE180" s="16"/>
      <c r="DF180" s="51" t="s">
        <v>59</v>
      </c>
    </row>
    <row r="181" spans="37:181" hidden="1">
      <c r="AK181" s="13" t="str">
        <f t="shared" si="94"/>
        <v>0</v>
      </c>
      <c r="DD181" s="16"/>
      <c r="DE181" s="16"/>
      <c r="DF181" s="51" t="s">
        <v>60</v>
      </c>
    </row>
    <row r="182" spans="37:181" hidden="1">
      <c r="AK182" s="13" t="str">
        <f t="shared" si="94"/>
        <v>0</v>
      </c>
    </row>
    <row r="183" spans="37:181" hidden="1">
      <c r="AK183" s="13" t="str">
        <f t="shared" si="94"/>
        <v>0</v>
      </c>
    </row>
    <row r="184" spans="37:181" hidden="1">
      <c r="AK184" s="13" t="str">
        <f t="shared" si="94"/>
        <v>0</v>
      </c>
    </row>
    <row r="185" spans="37:181" hidden="1">
      <c r="AK185" s="13" t="str">
        <f t="shared" si="94"/>
        <v>0</v>
      </c>
    </row>
    <row r="186" spans="37:181" hidden="1">
      <c r="AK186" s="13" t="str">
        <f t="shared" si="94"/>
        <v>0</v>
      </c>
      <c r="CJ186" s="12" t="s">
        <v>28</v>
      </c>
      <c r="CK186" s="12" t="s">
        <v>61</v>
      </c>
      <c r="CL186" s="13" t="s">
        <v>62</v>
      </c>
      <c r="CM186" s="13" t="s">
        <v>63</v>
      </c>
      <c r="CN186" s="13" t="s">
        <v>64</v>
      </c>
      <c r="CO186" s="13" t="s">
        <v>65</v>
      </c>
      <c r="CP186" s="13" t="s">
        <v>66</v>
      </c>
      <c r="CQ186" s="12" t="s">
        <v>67</v>
      </c>
      <c r="CR186" s="12" t="s">
        <v>68</v>
      </c>
      <c r="CS186" s="12" t="s">
        <v>69</v>
      </c>
      <c r="CT186" s="12" t="s">
        <v>65</v>
      </c>
      <c r="CU186" s="12" t="s">
        <v>70</v>
      </c>
      <c r="CV186" s="13" t="s">
        <v>71</v>
      </c>
      <c r="CW186" s="13" t="s">
        <v>72</v>
      </c>
      <c r="CX186" s="13" t="s">
        <v>73</v>
      </c>
      <c r="CY186" s="12" t="s">
        <v>74</v>
      </c>
      <c r="CZ186" s="12" t="s">
        <v>75</v>
      </c>
      <c r="DA186" s="12" t="s">
        <v>76</v>
      </c>
      <c r="DB186" s="12" t="s">
        <v>77</v>
      </c>
      <c r="DC186" s="12" t="s">
        <v>78</v>
      </c>
      <c r="DD186" s="13" t="s">
        <v>79</v>
      </c>
      <c r="DE186" s="13" t="s">
        <v>80</v>
      </c>
      <c r="DF186" s="13" t="s">
        <v>81</v>
      </c>
      <c r="DG186" s="12" t="s">
        <v>82</v>
      </c>
      <c r="DH186" s="12" t="s">
        <v>83</v>
      </c>
      <c r="DI186" s="12" t="s">
        <v>84</v>
      </c>
      <c r="DJ186" s="12" t="s">
        <v>85</v>
      </c>
      <c r="DK186" s="12" t="s">
        <v>86</v>
      </c>
      <c r="DL186" s="12" t="s">
        <v>87</v>
      </c>
      <c r="DM186" s="12" t="s">
        <v>88</v>
      </c>
      <c r="DN186" s="12" t="s">
        <v>89</v>
      </c>
      <c r="DO186" s="12" t="s">
        <v>90</v>
      </c>
      <c r="DP186" s="12" t="s">
        <v>91</v>
      </c>
      <c r="DQ186" s="12" t="s">
        <v>92</v>
      </c>
      <c r="DR186" s="12" t="s">
        <v>93</v>
      </c>
      <c r="DS186" s="12" t="s">
        <v>94</v>
      </c>
      <c r="DT186" s="12" t="s">
        <v>95</v>
      </c>
      <c r="DU186" s="12" t="s">
        <v>96</v>
      </c>
      <c r="DV186" s="12" t="s">
        <v>97</v>
      </c>
      <c r="DW186" s="12" t="s">
        <v>98</v>
      </c>
      <c r="DX186" s="12" t="s">
        <v>99</v>
      </c>
      <c r="DY186" s="12" t="s">
        <v>100</v>
      </c>
      <c r="DZ186" s="12" t="s">
        <v>101</v>
      </c>
      <c r="EA186" s="12" t="s">
        <v>102</v>
      </c>
      <c r="EB186" s="12" t="s">
        <v>103</v>
      </c>
      <c r="EC186" s="12" t="s">
        <v>104</v>
      </c>
      <c r="ED186" s="12" t="s">
        <v>105</v>
      </c>
      <c r="EE186" s="12" t="s">
        <v>106</v>
      </c>
      <c r="EF186" s="12" t="s">
        <v>107</v>
      </c>
      <c r="EG186" s="12" t="s">
        <v>108</v>
      </c>
      <c r="EH186" s="12" t="s">
        <v>109</v>
      </c>
      <c r="EI186" s="12" t="s">
        <v>110</v>
      </c>
      <c r="EJ186" s="12" t="s">
        <v>111</v>
      </c>
      <c r="EK186" s="12" t="s">
        <v>111</v>
      </c>
      <c r="EL186" s="12" t="s">
        <v>111</v>
      </c>
      <c r="EM186" s="12" t="s">
        <v>111</v>
      </c>
      <c r="EN186" s="12" t="s">
        <v>111</v>
      </c>
      <c r="EO186" s="12" t="s">
        <v>111</v>
      </c>
      <c r="EP186" s="12" t="s">
        <v>111</v>
      </c>
      <c r="EQ186" s="12" t="s">
        <v>111</v>
      </c>
      <c r="ER186" s="12" t="s">
        <v>111</v>
      </c>
      <c r="ES186" s="12" t="s">
        <v>111</v>
      </c>
      <c r="ET186" s="12" t="s">
        <v>111</v>
      </c>
      <c r="EU186" s="12" t="s">
        <v>111</v>
      </c>
      <c r="EV186" s="12" t="s">
        <v>111</v>
      </c>
      <c r="EW186" s="12" t="s">
        <v>111</v>
      </c>
      <c r="EX186" s="12" t="s">
        <v>111</v>
      </c>
      <c r="EY186" s="12" t="s">
        <v>111</v>
      </c>
      <c r="EZ186" s="12" t="s">
        <v>111</v>
      </c>
      <c r="FA186" s="12" t="s">
        <v>111</v>
      </c>
      <c r="FB186" s="12" t="s">
        <v>111</v>
      </c>
      <c r="FC186" s="12" t="s">
        <v>111</v>
      </c>
      <c r="FD186" s="12" t="s">
        <v>111</v>
      </c>
      <c r="FE186" s="12" t="s">
        <v>111</v>
      </c>
      <c r="FF186" s="12" t="s">
        <v>111</v>
      </c>
      <c r="FG186" s="12" t="s">
        <v>111</v>
      </c>
      <c r="FH186" s="12" t="s">
        <v>111</v>
      </c>
      <c r="FI186" s="12" t="s">
        <v>111</v>
      </c>
      <c r="FJ186" s="12" t="s">
        <v>111</v>
      </c>
      <c r="FK186" s="12" t="s">
        <v>111</v>
      </c>
      <c r="FL186" s="12" t="s">
        <v>111</v>
      </c>
      <c r="FM186" s="12" t="s">
        <v>111</v>
      </c>
      <c r="FN186" s="12" t="s">
        <v>111</v>
      </c>
      <c r="FO186" s="12" t="s">
        <v>111</v>
      </c>
      <c r="FP186" s="12" t="s">
        <v>111</v>
      </c>
      <c r="FQ186" s="12" t="s">
        <v>111</v>
      </c>
      <c r="FR186" s="12" t="s">
        <v>111</v>
      </c>
      <c r="FS186" s="12" t="s">
        <v>111</v>
      </c>
      <c r="FT186" s="12" t="s">
        <v>111</v>
      </c>
      <c r="FU186" s="12" t="s">
        <v>111</v>
      </c>
      <c r="FV186" s="12" t="s">
        <v>111</v>
      </c>
      <c r="FW186" s="12" t="s">
        <v>111</v>
      </c>
      <c r="FX186" s="12" t="s">
        <v>111</v>
      </c>
      <c r="FY186" s="12" t="s">
        <v>111</v>
      </c>
    </row>
    <row r="187" spans="37:181" hidden="1">
      <c r="CJ187" s="12" t="s">
        <v>32</v>
      </c>
      <c r="CK187" s="12" t="s">
        <v>112</v>
      </c>
      <c r="CL187" s="13" t="s">
        <v>113</v>
      </c>
      <c r="CM187" s="13" t="s">
        <v>114</v>
      </c>
      <c r="CN187" s="13" t="s">
        <v>115</v>
      </c>
      <c r="CO187" s="13" t="s">
        <v>116</v>
      </c>
      <c r="CP187" s="13" t="s">
        <v>117</v>
      </c>
      <c r="CQ187" s="12" t="s">
        <v>118</v>
      </c>
      <c r="CR187" s="12" t="s">
        <v>119</v>
      </c>
      <c r="CS187" s="12" t="s">
        <v>120</v>
      </c>
      <c r="CT187" s="12" t="s">
        <v>121</v>
      </c>
      <c r="CU187" s="12" t="s">
        <v>122</v>
      </c>
      <c r="CV187" s="13" t="s">
        <v>123</v>
      </c>
      <c r="CW187" s="13" t="s">
        <v>124</v>
      </c>
      <c r="CX187" s="13" t="s">
        <v>124</v>
      </c>
      <c r="CY187" s="12" t="s">
        <v>125</v>
      </c>
      <c r="CZ187" s="12" t="s">
        <v>126</v>
      </c>
      <c r="DB187" s="12" t="s">
        <v>111</v>
      </c>
      <c r="DC187" s="12" t="s">
        <v>111</v>
      </c>
      <c r="DD187" s="12" t="s">
        <v>111</v>
      </c>
      <c r="DE187" s="12" t="s">
        <v>111</v>
      </c>
      <c r="DF187" s="12" t="s">
        <v>111</v>
      </c>
      <c r="DG187" s="12" t="s">
        <v>111</v>
      </c>
      <c r="DH187" s="12" t="s">
        <v>111</v>
      </c>
      <c r="DI187" s="12" t="s">
        <v>111</v>
      </c>
      <c r="DJ187" s="12" t="s">
        <v>111</v>
      </c>
      <c r="DK187" s="12" t="s">
        <v>111</v>
      </c>
      <c r="DL187" s="12" t="s">
        <v>111</v>
      </c>
      <c r="DM187" s="12" t="s">
        <v>111</v>
      </c>
      <c r="DN187" s="12" t="s">
        <v>111</v>
      </c>
      <c r="DO187" s="12" t="s">
        <v>111</v>
      </c>
      <c r="DP187" s="12" t="s">
        <v>111</v>
      </c>
      <c r="DQ187" s="12" t="s">
        <v>111</v>
      </c>
      <c r="DR187" s="12" t="s">
        <v>111</v>
      </c>
      <c r="DS187" s="12" t="s">
        <v>111</v>
      </c>
      <c r="DT187" s="12" t="s">
        <v>111</v>
      </c>
      <c r="DU187" s="12" t="s">
        <v>111</v>
      </c>
      <c r="DV187" s="12" t="s">
        <v>111</v>
      </c>
      <c r="DW187" s="12" t="s">
        <v>111</v>
      </c>
      <c r="DX187" s="12" t="s">
        <v>111</v>
      </c>
      <c r="DY187" s="12" t="s">
        <v>111</v>
      </c>
      <c r="DZ187" s="12" t="s">
        <v>111</v>
      </c>
      <c r="EA187" s="12" t="s">
        <v>111</v>
      </c>
      <c r="EB187" s="12" t="s">
        <v>111</v>
      </c>
      <c r="EC187" s="12" t="s">
        <v>111</v>
      </c>
      <c r="ED187" s="12" t="s">
        <v>111</v>
      </c>
      <c r="EE187" s="12" t="s">
        <v>111</v>
      </c>
      <c r="EF187" s="12" t="s">
        <v>111</v>
      </c>
      <c r="EG187" s="12" t="s">
        <v>111</v>
      </c>
      <c r="EH187" s="12" t="s">
        <v>111</v>
      </c>
      <c r="EI187" s="12" t="s">
        <v>111</v>
      </c>
      <c r="EJ187" s="12" t="s">
        <v>111</v>
      </c>
      <c r="EK187" s="12" t="s">
        <v>111</v>
      </c>
      <c r="EL187" s="12" t="s">
        <v>111</v>
      </c>
      <c r="EM187" s="12" t="s">
        <v>111</v>
      </c>
      <c r="EN187" s="12" t="s">
        <v>111</v>
      </c>
      <c r="EO187" s="12" t="s">
        <v>111</v>
      </c>
      <c r="EP187" s="12" t="s">
        <v>111</v>
      </c>
      <c r="EQ187" s="12" t="s">
        <v>111</v>
      </c>
      <c r="ER187" s="12" t="s">
        <v>111</v>
      </c>
      <c r="ES187" s="12" t="s">
        <v>111</v>
      </c>
      <c r="ET187" s="12" t="s">
        <v>111</v>
      </c>
      <c r="EU187" s="12" t="s">
        <v>111</v>
      </c>
      <c r="EV187" s="12" t="s">
        <v>111</v>
      </c>
      <c r="EW187" s="12" t="s">
        <v>111</v>
      </c>
      <c r="EX187" s="12" t="s">
        <v>111</v>
      </c>
      <c r="EY187" s="12" t="s">
        <v>111</v>
      </c>
      <c r="EZ187" s="12" t="s">
        <v>111</v>
      </c>
      <c r="FA187" s="12" t="s">
        <v>111</v>
      </c>
      <c r="FB187" s="12" t="s">
        <v>111</v>
      </c>
      <c r="FC187" s="12" t="s">
        <v>111</v>
      </c>
      <c r="FD187" s="12" t="s">
        <v>111</v>
      </c>
      <c r="FE187" s="12" t="s">
        <v>111</v>
      </c>
      <c r="FF187" s="12" t="s">
        <v>111</v>
      </c>
      <c r="FG187" s="12" t="s">
        <v>111</v>
      </c>
      <c r="FH187" s="12" t="s">
        <v>111</v>
      </c>
      <c r="FI187" s="12" t="s">
        <v>111</v>
      </c>
      <c r="FJ187" s="12" t="s">
        <v>111</v>
      </c>
      <c r="FK187" s="12" t="s">
        <v>111</v>
      </c>
      <c r="FL187" s="12" t="s">
        <v>111</v>
      </c>
      <c r="FM187" s="12" t="s">
        <v>111</v>
      </c>
      <c r="FN187" s="12" t="s">
        <v>111</v>
      </c>
      <c r="FO187" s="12" t="s">
        <v>111</v>
      </c>
      <c r="FP187" s="12" t="s">
        <v>111</v>
      </c>
      <c r="FQ187" s="12" t="s">
        <v>111</v>
      </c>
      <c r="FR187" s="12" t="s">
        <v>111</v>
      </c>
      <c r="FS187" s="12" t="s">
        <v>111</v>
      </c>
      <c r="FT187" s="12" t="s">
        <v>111</v>
      </c>
      <c r="FU187" s="12" t="s">
        <v>111</v>
      </c>
      <c r="FV187" s="12" t="s">
        <v>111</v>
      </c>
      <c r="FW187" s="12" t="s">
        <v>111</v>
      </c>
      <c r="FX187" s="12" t="s">
        <v>111</v>
      </c>
      <c r="FY187" s="12" t="s">
        <v>111</v>
      </c>
    </row>
    <row r="188" spans="37:181" hidden="1">
      <c r="CJ188" s="12" t="s">
        <v>35</v>
      </c>
      <c r="CK188" s="12" t="s">
        <v>127</v>
      </c>
      <c r="CL188" s="13" t="s">
        <v>128</v>
      </c>
      <c r="CM188" s="13" t="s">
        <v>129</v>
      </c>
      <c r="CN188" s="13" t="s">
        <v>130</v>
      </c>
      <c r="CO188" s="13" t="s">
        <v>131</v>
      </c>
      <c r="CP188" s="13" t="s">
        <v>132</v>
      </c>
      <c r="CQ188" s="12" t="s">
        <v>133</v>
      </c>
      <c r="CR188" s="12" t="s">
        <v>134</v>
      </c>
      <c r="CS188" s="12" t="s">
        <v>135</v>
      </c>
      <c r="CT188" s="12" t="s">
        <v>136</v>
      </c>
      <c r="CU188" s="12" t="s">
        <v>137</v>
      </c>
      <c r="CV188" s="13" t="s">
        <v>138</v>
      </c>
      <c r="CW188" s="13" t="s">
        <v>139</v>
      </c>
      <c r="CX188" s="13" t="s">
        <v>140</v>
      </c>
      <c r="CY188" s="12" t="s">
        <v>141</v>
      </c>
      <c r="CZ188" s="12" t="s">
        <v>142</v>
      </c>
      <c r="DA188" s="12" t="s">
        <v>143</v>
      </c>
      <c r="DB188" s="12" t="s">
        <v>144</v>
      </c>
      <c r="DC188" s="12" t="s">
        <v>145</v>
      </c>
      <c r="DD188" s="13" t="s">
        <v>146</v>
      </c>
      <c r="DE188" s="13" t="s">
        <v>147</v>
      </c>
      <c r="DF188" s="13" t="s">
        <v>148</v>
      </c>
      <c r="DG188" s="12" t="s">
        <v>149</v>
      </c>
      <c r="DH188" s="12" t="s">
        <v>150</v>
      </c>
      <c r="DI188" s="12" t="s">
        <v>151</v>
      </c>
      <c r="DJ188" s="12" t="s">
        <v>152</v>
      </c>
      <c r="DK188" s="12" t="s">
        <v>153</v>
      </c>
      <c r="DL188" s="12" t="s">
        <v>154</v>
      </c>
      <c r="DM188" s="12" t="s">
        <v>155</v>
      </c>
      <c r="DN188" s="12" t="s">
        <v>156</v>
      </c>
      <c r="DO188" s="12" t="s">
        <v>157</v>
      </c>
      <c r="DP188" s="12" t="s">
        <v>158</v>
      </c>
      <c r="DQ188" s="12" t="s">
        <v>159</v>
      </c>
      <c r="DR188" s="12" t="s">
        <v>111</v>
      </c>
      <c r="DS188" s="12" t="s">
        <v>111</v>
      </c>
      <c r="DT188" s="12" t="s">
        <v>111</v>
      </c>
      <c r="DU188" s="12" t="s">
        <v>111</v>
      </c>
      <c r="DV188" s="12" t="s">
        <v>111</v>
      </c>
      <c r="DW188" s="12" t="s">
        <v>111</v>
      </c>
      <c r="DX188" s="12" t="s">
        <v>111</v>
      </c>
      <c r="DY188" s="12" t="s">
        <v>111</v>
      </c>
      <c r="DZ188" s="12" t="s">
        <v>111</v>
      </c>
      <c r="EA188" s="12" t="s">
        <v>111</v>
      </c>
      <c r="EB188" s="12" t="s">
        <v>111</v>
      </c>
      <c r="EC188" s="12" t="s">
        <v>111</v>
      </c>
      <c r="ED188" s="12" t="s">
        <v>111</v>
      </c>
      <c r="EE188" s="12" t="s">
        <v>111</v>
      </c>
      <c r="EF188" s="12" t="s">
        <v>111</v>
      </c>
      <c r="EG188" s="12" t="s">
        <v>111</v>
      </c>
      <c r="EH188" s="12" t="s">
        <v>111</v>
      </c>
      <c r="EI188" s="12" t="s">
        <v>111</v>
      </c>
      <c r="EJ188" s="12" t="s">
        <v>111</v>
      </c>
      <c r="EK188" s="12" t="s">
        <v>111</v>
      </c>
      <c r="EL188" s="12" t="s">
        <v>111</v>
      </c>
      <c r="EM188" s="12" t="s">
        <v>111</v>
      </c>
      <c r="EN188" s="12" t="s">
        <v>111</v>
      </c>
      <c r="EO188" s="12" t="s">
        <v>111</v>
      </c>
      <c r="EP188" s="12" t="s">
        <v>111</v>
      </c>
      <c r="EQ188" s="12" t="s">
        <v>111</v>
      </c>
      <c r="ER188" s="12" t="s">
        <v>111</v>
      </c>
      <c r="ES188" s="12" t="s">
        <v>111</v>
      </c>
      <c r="ET188" s="12" t="s">
        <v>111</v>
      </c>
      <c r="EU188" s="12" t="s">
        <v>111</v>
      </c>
      <c r="EV188" s="12" t="s">
        <v>111</v>
      </c>
      <c r="EW188" s="12" t="s">
        <v>111</v>
      </c>
      <c r="EX188" s="12" t="s">
        <v>111</v>
      </c>
      <c r="EY188" s="12" t="s">
        <v>111</v>
      </c>
      <c r="EZ188" s="12" t="s">
        <v>111</v>
      </c>
      <c r="FA188" s="12" t="s">
        <v>111</v>
      </c>
      <c r="FB188" s="12" t="s">
        <v>111</v>
      </c>
      <c r="FC188" s="12" t="s">
        <v>111</v>
      </c>
      <c r="FD188" s="12" t="s">
        <v>111</v>
      </c>
      <c r="FE188" s="12" t="s">
        <v>111</v>
      </c>
      <c r="FF188" s="12" t="s">
        <v>111</v>
      </c>
      <c r="FG188" s="12" t="s">
        <v>111</v>
      </c>
      <c r="FH188" s="12" t="s">
        <v>111</v>
      </c>
      <c r="FI188" s="12" t="s">
        <v>111</v>
      </c>
      <c r="FJ188" s="12" t="s">
        <v>111</v>
      </c>
      <c r="FK188" s="12" t="s">
        <v>111</v>
      </c>
      <c r="FL188" s="12" t="s">
        <v>111</v>
      </c>
      <c r="FM188" s="12" t="s">
        <v>111</v>
      </c>
      <c r="FN188" s="12" t="s">
        <v>111</v>
      </c>
      <c r="FO188" s="12" t="s">
        <v>111</v>
      </c>
      <c r="FP188" s="12" t="s">
        <v>111</v>
      </c>
      <c r="FQ188" s="12" t="s">
        <v>111</v>
      </c>
      <c r="FR188" s="12" t="s">
        <v>111</v>
      </c>
      <c r="FS188" s="12" t="s">
        <v>111</v>
      </c>
      <c r="FT188" s="12" t="s">
        <v>111</v>
      </c>
      <c r="FU188" s="12" t="s">
        <v>111</v>
      </c>
      <c r="FV188" s="12" t="s">
        <v>111</v>
      </c>
      <c r="FW188" s="12" t="s">
        <v>111</v>
      </c>
      <c r="FX188" s="12" t="s">
        <v>111</v>
      </c>
      <c r="FY188" s="12" t="s">
        <v>111</v>
      </c>
    </row>
    <row r="189" spans="37:181" hidden="1">
      <c r="CJ189" s="12" t="s">
        <v>38</v>
      </c>
      <c r="CK189" s="12" t="s">
        <v>160</v>
      </c>
      <c r="CL189" s="13" t="s">
        <v>161</v>
      </c>
      <c r="CM189" s="13" t="s">
        <v>162</v>
      </c>
      <c r="CN189" s="13" t="s">
        <v>163</v>
      </c>
      <c r="CO189" s="13" t="s">
        <v>164</v>
      </c>
      <c r="CP189" s="13" t="s">
        <v>165</v>
      </c>
      <c r="CQ189" s="12" t="s">
        <v>166</v>
      </c>
      <c r="CR189" s="12" t="s">
        <v>167</v>
      </c>
      <c r="CS189" s="12" t="s">
        <v>168</v>
      </c>
      <c r="CT189" s="12" t="s">
        <v>169</v>
      </c>
      <c r="CU189" s="12" t="s">
        <v>170</v>
      </c>
      <c r="CV189" s="13" t="s">
        <v>171</v>
      </c>
      <c r="CW189" s="13" t="s">
        <v>172</v>
      </c>
      <c r="CX189" s="13" t="s">
        <v>173</v>
      </c>
      <c r="CY189" s="12" t="s">
        <v>174</v>
      </c>
      <c r="CZ189" s="12" t="s">
        <v>175</v>
      </c>
      <c r="DA189" s="12" t="s">
        <v>176</v>
      </c>
      <c r="DB189" s="12" t="s">
        <v>177</v>
      </c>
      <c r="DC189" s="12" t="s">
        <v>178</v>
      </c>
      <c r="DD189" s="12" t="s">
        <v>111</v>
      </c>
      <c r="DE189" s="12" t="s">
        <v>111</v>
      </c>
      <c r="DF189" s="12" t="s">
        <v>111</v>
      </c>
      <c r="DG189" s="12" t="s">
        <v>111</v>
      </c>
      <c r="DH189" s="12" t="s">
        <v>111</v>
      </c>
      <c r="DI189" s="12" t="s">
        <v>111</v>
      </c>
      <c r="DJ189" s="12" t="s">
        <v>111</v>
      </c>
      <c r="DK189" s="12" t="s">
        <v>111</v>
      </c>
      <c r="DL189" s="12" t="s">
        <v>111</v>
      </c>
      <c r="DM189" s="12" t="s">
        <v>111</v>
      </c>
      <c r="DN189" s="12" t="s">
        <v>111</v>
      </c>
      <c r="DO189" s="12" t="s">
        <v>111</v>
      </c>
      <c r="DP189" s="12" t="s">
        <v>111</v>
      </c>
      <c r="DQ189" s="12" t="s">
        <v>111</v>
      </c>
      <c r="DR189" s="12" t="s">
        <v>111</v>
      </c>
      <c r="DS189" s="12" t="s">
        <v>111</v>
      </c>
      <c r="DT189" s="12" t="s">
        <v>111</v>
      </c>
      <c r="DU189" s="12" t="s">
        <v>111</v>
      </c>
      <c r="DV189" s="12" t="s">
        <v>111</v>
      </c>
      <c r="DW189" s="12" t="s">
        <v>111</v>
      </c>
      <c r="DX189" s="12" t="s">
        <v>111</v>
      </c>
      <c r="DY189" s="12" t="s">
        <v>111</v>
      </c>
      <c r="DZ189" s="12" t="s">
        <v>111</v>
      </c>
      <c r="EA189" s="12" t="s">
        <v>111</v>
      </c>
      <c r="EB189" s="12" t="s">
        <v>111</v>
      </c>
      <c r="EC189" s="12" t="s">
        <v>111</v>
      </c>
      <c r="ED189" s="12" t="s">
        <v>111</v>
      </c>
      <c r="EE189" s="12" t="s">
        <v>111</v>
      </c>
      <c r="EF189" s="12" t="s">
        <v>111</v>
      </c>
      <c r="EG189" s="12" t="s">
        <v>111</v>
      </c>
      <c r="EH189" s="12" t="s">
        <v>111</v>
      </c>
      <c r="EI189" s="12" t="s">
        <v>111</v>
      </c>
      <c r="EJ189" s="12" t="s">
        <v>111</v>
      </c>
      <c r="EK189" s="12" t="s">
        <v>111</v>
      </c>
      <c r="EL189" s="12" t="s">
        <v>111</v>
      </c>
      <c r="EM189" s="12" t="s">
        <v>111</v>
      </c>
      <c r="EN189" s="12" t="s">
        <v>111</v>
      </c>
      <c r="EO189" s="12" t="s">
        <v>111</v>
      </c>
      <c r="EP189" s="12" t="s">
        <v>111</v>
      </c>
      <c r="EQ189" s="12" t="s">
        <v>111</v>
      </c>
      <c r="ER189" s="12" t="s">
        <v>111</v>
      </c>
      <c r="ES189" s="12" t="s">
        <v>111</v>
      </c>
      <c r="ET189" s="12" t="s">
        <v>111</v>
      </c>
      <c r="EU189" s="12" t="s">
        <v>111</v>
      </c>
      <c r="EV189" s="12" t="s">
        <v>111</v>
      </c>
      <c r="EW189" s="12" t="s">
        <v>111</v>
      </c>
      <c r="EX189" s="12" t="s">
        <v>111</v>
      </c>
      <c r="EY189" s="12" t="s">
        <v>111</v>
      </c>
      <c r="EZ189" s="12" t="s">
        <v>111</v>
      </c>
      <c r="FA189" s="12" t="s">
        <v>111</v>
      </c>
      <c r="FB189" s="12" t="s">
        <v>111</v>
      </c>
      <c r="FC189" s="12" t="s">
        <v>111</v>
      </c>
      <c r="FD189" s="12" t="s">
        <v>111</v>
      </c>
      <c r="FE189" s="12" t="s">
        <v>111</v>
      </c>
      <c r="FF189" s="12" t="s">
        <v>111</v>
      </c>
      <c r="FG189" s="12" t="s">
        <v>111</v>
      </c>
      <c r="FH189" s="12" t="s">
        <v>111</v>
      </c>
      <c r="FI189" s="12" t="s">
        <v>111</v>
      </c>
      <c r="FJ189" s="12" t="s">
        <v>111</v>
      </c>
      <c r="FK189" s="12" t="s">
        <v>111</v>
      </c>
      <c r="FL189" s="12" t="s">
        <v>111</v>
      </c>
      <c r="FM189" s="12" t="s">
        <v>111</v>
      </c>
      <c r="FN189" s="12" t="s">
        <v>111</v>
      </c>
      <c r="FO189" s="12" t="s">
        <v>111</v>
      </c>
      <c r="FP189" s="12" t="s">
        <v>111</v>
      </c>
      <c r="FQ189" s="12" t="s">
        <v>111</v>
      </c>
      <c r="FR189" s="12" t="s">
        <v>111</v>
      </c>
      <c r="FS189" s="12" t="s">
        <v>111</v>
      </c>
      <c r="FT189" s="12" t="s">
        <v>111</v>
      </c>
      <c r="FU189" s="12" t="s">
        <v>111</v>
      </c>
      <c r="FV189" s="12" t="s">
        <v>111</v>
      </c>
      <c r="FW189" s="12" t="s">
        <v>111</v>
      </c>
      <c r="FX189" s="12" t="s">
        <v>111</v>
      </c>
      <c r="FY189" s="12" t="s">
        <v>111</v>
      </c>
    </row>
    <row r="190" spans="37:181" hidden="1">
      <c r="CJ190" s="12" t="s">
        <v>41</v>
      </c>
      <c r="CK190" s="12" t="s">
        <v>179</v>
      </c>
      <c r="CL190" s="13" t="s">
        <v>180</v>
      </c>
      <c r="CM190" s="13" t="s">
        <v>181</v>
      </c>
      <c r="CN190" s="13" t="s">
        <v>182</v>
      </c>
      <c r="CO190" s="13" t="s">
        <v>183</v>
      </c>
      <c r="CP190" s="13" t="s">
        <v>184</v>
      </c>
      <c r="CQ190" s="12" t="s">
        <v>185</v>
      </c>
      <c r="CR190" s="12" t="s">
        <v>186</v>
      </c>
      <c r="CS190" s="12" t="s">
        <v>187</v>
      </c>
      <c r="CT190" s="12" t="s">
        <v>188</v>
      </c>
      <c r="CU190" s="12" t="s">
        <v>189</v>
      </c>
      <c r="CV190" s="13" t="s">
        <v>190</v>
      </c>
      <c r="CW190" s="13" t="s">
        <v>191</v>
      </c>
      <c r="CX190" s="13" t="s">
        <v>192</v>
      </c>
      <c r="CY190" s="12" t="s">
        <v>193</v>
      </c>
      <c r="CZ190" s="12" t="s">
        <v>194</v>
      </c>
      <c r="DA190" s="12" t="s">
        <v>195</v>
      </c>
      <c r="DB190" s="12" t="s">
        <v>196</v>
      </c>
      <c r="DC190" s="12" t="s">
        <v>197</v>
      </c>
      <c r="DD190" s="13" t="s">
        <v>198</v>
      </c>
      <c r="DE190" s="13" t="s">
        <v>199</v>
      </c>
      <c r="DF190" s="13" t="s">
        <v>200</v>
      </c>
      <c r="DG190" s="12" t="s">
        <v>201</v>
      </c>
      <c r="DH190" s="12" t="s">
        <v>202</v>
      </c>
      <c r="DI190" s="12" t="s">
        <v>203</v>
      </c>
      <c r="DJ190" s="12" t="s">
        <v>204</v>
      </c>
      <c r="DK190" s="12" t="s">
        <v>205</v>
      </c>
      <c r="DL190" s="12" t="s">
        <v>206</v>
      </c>
      <c r="DM190" s="12" t="s">
        <v>207</v>
      </c>
      <c r="DN190" s="12" t="s">
        <v>208</v>
      </c>
      <c r="DO190" s="12" t="s">
        <v>209</v>
      </c>
      <c r="DP190" s="12" t="s">
        <v>210</v>
      </c>
      <c r="DQ190" s="12" t="s">
        <v>211</v>
      </c>
      <c r="DR190" s="12" t="s">
        <v>212</v>
      </c>
      <c r="DS190" s="12" t="s">
        <v>213</v>
      </c>
      <c r="DT190" s="12" t="s">
        <v>214</v>
      </c>
      <c r="DU190" s="12" t="s">
        <v>215</v>
      </c>
      <c r="DV190" s="12" t="s">
        <v>216</v>
      </c>
      <c r="DW190" s="12" t="s">
        <v>217</v>
      </c>
      <c r="DX190" s="12" t="s">
        <v>218</v>
      </c>
      <c r="DY190" s="12" t="s">
        <v>219</v>
      </c>
      <c r="DZ190" s="12" t="s">
        <v>220</v>
      </c>
      <c r="EA190" s="12" t="s">
        <v>221</v>
      </c>
      <c r="EB190" s="12" t="s">
        <v>222</v>
      </c>
      <c r="EC190" s="12" t="s">
        <v>223</v>
      </c>
      <c r="ED190" s="12" t="s">
        <v>224</v>
      </c>
      <c r="EE190" s="12" t="s">
        <v>225</v>
      </c>
      <c r="EF190" s="12" t="s">
        <v>226</v>
      </c>
      <c r="EG190" s="12" t="s">
        <v>227</v>
      </c>
      <c r="EH190" s="12" t="s">
        <v>228</v>
      </c>
      <c r="EI190" s="12" t="s">
        <v>229</v>
      </c>
      <c r="EJ190" s="12" t="s">
        <v>230</v>
      </c>
      <c r="EK190" s="12" t="s">
        <v>231</v>
      </c>
      <c r="EL190" s="12" t="s">
        <v>232</v>
      </c>
      <c r="EM190" s="12" t="s">
        <v>233</v>
      </c>
      <c r="EN190" s="12" t="s">
        <v>234</v>
      </c>
      <c r="EO190" s="12" t="s">
        <v>235</v>
      </c>
      <c r="EP190" s="12" t="s">
        <v>236</v>
      </c>
      <c r="EQ190" s="12" t="s">
        <v>237</v>
      </c>
      <c r="ER190" s="12" t="s">
        <v>238</v>
      </c>
      <c r="ES190" s="12" t="s">
        <v>239</v>
      </c>
      <c r="ET190" s="12" t="s">
        <v>240</v>
      </c>
      <c r="EU190" s="12" t="s">
        <v>241</v>
      </c>
      <c r="EV190" s="12" t="s">
        <v>242</v>
      </c>
      <c r="EW190" s="12" t="s">
        <v>243</v>
      </c>
      <c r="EX190" s="12" t="s">
        <v>244</v>
      </c>
      <c r="EY190" s="12" t="s">
        <v>245</v>
      </c>
      <c r="EZ190" s="12" t="s">
        <v>246</v>
      </c>
      <c r="FA190" s="12" t="s">
        <v>247</v>
      </c>
      <c r="FB190" s="12" t="s">
        <v>248</v>
      </c>
      <c r="FC190" s="12" t="s">
        <v>249</v>
      </c>
      <c r="FD190" s="12" t="s">
        <v>250</v>
      </c>
      <c r="FE190" s="12" t="s">
        <v>251</v>
      </c>
      <c r="FF190" s="12" t="s">
        <v>252</v>
      </c>
      <c r="FG190" s="12" t="s">
        <v>253</v>
      </c>
      <c r="FH190" s="12" t="s">
        <v>254</v>
      </c>
      <c r="FI190" s="12" t="s">
        <v>255</v>
      </c>
      <c r="FJ190" s="12" t="s">
        <v>256</v>
      </c>
      <c r="FK190" s="12" t="s">
        <v>257</v>
      </c>
      <c r="FL190" s="12" t="s">
        <v>258</v>
      </c>
      <c r="FM190" s="12" t="s">
        <v>259</v>
      </c>
      <c r="FN190" s="12" t="s">
        <v>260</v>
      </c>
      <c r="FO190" s="12" t="s">
        <v>261</v>
      </c>
      <c r="FP190" s="12" t="s">
        <v>262</v>
      </c>
      <c r="FQ190" s="12" t="s">
        <v>263</v>
      </c>
      <c r="FR190" s="12" t="s">
        <v>264</v>
      </c>
      <c r="FS190" s="12" t="s">
        <v>265</v>
      </c>
      <c r="FT190" s="12" t="s">
        <v>266</v>
      </c>
      <c r="FU190" s="12" t="s">
        <v>267</v>
      </c>
      <c r="FV190" s="12" t="s">
        <v>268</v>
      </c>
      <c r="FW190" s="12" t="s">
        <v>269</v>
      </c>
      <c r="FX190" s="12" t="s">
        <v>270</v>
      </c>
      <c r="FY190" s="12" t="s">
        <v>271</v>
      </c>
    </row>
    <row r="191" spans="37:181" hidden="1">
      <c r="CJ191" s="12" t="s">
        <v>44</v>
      </c>
      <c r="CK191" s="12" t="s">
        <v>272</v>
      </c>
      <c r="CL191" s="13" t="s">
        <v>273</v>
      </c>
      <c r="CM191" s="13" t="s">
        <v>274</v>
      </c>
      <c r="CN191" s="13" t="s">
        <v>275</v>
      </c>
      <c r="CO191" s="13" t="s">
        <v>276</v>
      </c>
      <c r="CP191" s="13" t="s">
        <v>277</v>
      </c>
      <c r="CQ191" s="12" t="s">
        <v>278</v>
      </c>
      <c r="CR191" s="12" t="s">
        <v>279</v>
      </c>
      <c r="CS191" s="12" t="s">
        <v>280</v>
      </c>
      <c r="CT191" s="12" t="s">
        <v>281</v>
      </c>
      <c r="CU191" s="12" t="s">
        <v>282</v>
      </c>
      <c r="CV191" s="13" t="s">
        <v>283</v>
      </c>
      <c r="CW191" s="13" t="s">
        <v>284</v>
      </c>
      <c r="CX191" s="13" t="s">
        <v>285</v>
      </c>
      <c r="CY191" s="12" t="s">
        <v>286</v>
      </c>
      <c r="CZ191" s="12" t="s">
        <v>287</v>
      </c>
      <c r="DA191" s="12" t="s">
        <v>288</v>
      </c>
      <c r="DB191" s="12" t="s">
        <v>289</v>
      </c>
      <c r="DC191" s="12" t="s">
        <v>290</v>
      </c>
      <c r="DD191" s="13" t="s">
        <v>291</v>
      </c>
      <c r="DE191" s="13" t="s">
        <v>292</v>
      </c>
      <c r="DF191" s="13" t="s">
        <v>293</v>
      </c>
      <c r="DG191" s="12" t="s">
        <v>294</v>
      </c>
      <c r="DH191" s="12" t="s">
        <v>295</v>
      </c>
      <c r="DI191" s="12" t="s">
        <v>296</v>
      </c>
      <c r="DJ191" s="12" t="s">
        <v>297</v>
      </c>
      <c r="DK191" s="12" t="s">
        <v>298</v>
      </c>
      <c r="DL191" s="12" t="s">
        <v>299</v>
      </c>
      <c r="DM191" s="12" t="s">
        <v>300</v>
      </c>
      <c r="DN191" s="12" t="s">
        <v>301</v>
      </c>
      <c r="DO191" s="12" t="s">
        <v>302</v>
      </c>
      <c r="DP191" s="12" t="s">
        <v>303</v>
      </c>
      <c r="DQ191" s="12" t="s">
        <v>304</v>
      </c>
      <c r="DR191" s="12" t="s">
        <v>305</v>
      </c>
      <c r="DS191" s="12" t="s">
        <v>306</v>
      </c>
      <c r="DT191" s="12" t="s">
        <v>307</v>
      </c>
      <c r="DU191" s="12" t="s">
        <v>308</v>
      </c>
      <c r="DV191" s="12" t="s">
        <v>309</v>
      </c>
      <c r="DW191" s="12" t="s">
        <v>310</v>
      </c>
      <c r="DX191" s="12" t="s">
        <v>311</v>
      </c>
      <c r="DY191" s="12" t="s">
        <v>312</v>
      </c>
      <c r="DZ191" s="12" t="s">
        <v>313</v>
      </c>
      <c r="EA191" s="12" t="s">
        <v>314</v>
      </c>
      <c r="EB191" s="12" t="s">
        <v>315</v>
      </c>
      <c r="EC191" s="12" t="s">
        <v>316</v>
      </c>
      <c r="ED191" s="12" t="s">
        <v>317</v>
      </c>
      <c r="EE191" s="12" t="s">
        <v>318</v>
      </c>
      <c r="EF191" s="12" t="s">
        <v>319</v>
      </c>
      <c r="EG191" s="12" t="s">
        <v>320</v>
      </c>
      <c r="EH191" s="12" t="s">
        <v>321</v>
      </c>
      <c r="EI191" s="12" t="s">
        <v>322</v>
      </c>
      <c r="EJ191" s="12" t="s">
        <v>323</v>
      </c>
      <c r="EK191" s="12" t="s">
        <v>324</v>
      </c>
      <c r="EL191" s="12" t="s">
        <v>325</v>
      </c>
      <c r="EM191" s="12" t="s">
        <v>326</v>
      </c>
      <c r="EN191" s="12" t="s">
        <v>111</v>
      </c>
      <c r="EO191" s="12" t="s">
        <v>111</v>
      </c>
      <c r="EP191" s="12" t="s">
        <v>111</v>
      </c>
      <c r="EQ191" s="12" t="s">
        <v>111</v>
      </c>
      <c r="ER191" s="12" t="s">
        <v>111</v>
      </c>
      <c r="ES191" s="12" t="s">
        <v>111</v>
      </c>
      <c r="ET191" s="12" t="s">
        <v>111</v>
      </c>
      <c r="EU191" s="12" t="s">
        <v>111</v>
      </c>
      <c r="EV191" s="12" t="s">
        <v>111</v>
      </c>
      <c r="EW191" s="12" t="s">
        <v>111</v>
      </c>
      <c r="EX191" s="12" t="s">
        <v>111</v>
      </c>
      <c r="EY191" s="12" t="s">
        <v>111</v>
      </c>
      <c r="EZ191" s="12" t="s">
        <v>111</v>
      </c>
      <c r="FA191" s="12" t="s">
        <v>111</v>
      </c>
      <c r="FB191" s="12" t="s">
        <v>111</v>
      </c>
      <c r="FC191" s="12" t="s">
        <v>111</v>
      </c>
      <c r="FD191" s="12" t="s">
        <v>111</v>
      </c>
      <c r="FE191" s="12" t="s">
        <v>111</v>
      </c>
      <c r="FF191" s="12" t="s">
        <v>111</v>
      </c>
      <c r="FG191" s="12" t="s">
        <v>111</v>
      </c>
      <c r="FH191" s="12" t="s">
        <v>111</v>
      </c>
      <c r="FI191" s="12" t="s">
        <v>111</v>
      </c>
      <c r="FJ191" s="12" t="s">
        <v>111</v>
      </c>
      <c r="FK191" s="12" t="s">
        <v>111</v>
      </c>
      <c r="FL191" s="12" t="s">
        <v>111</v>
      </c>
      <c r="FM191" s="12" t="s">
        <v>111</v>
      </c>
      <c r="FN191" s="12" t="s">
        <v>111</v>
      </c>
      <c r="FO191" s="12" t="s">
        <v>111</v>
      </c>
      <c r="FP191" s="12" t="s">
        <v>111</v>
      </c>
      <c r="FQ191" s="12" t="s">
        <v>111</v>
      </c>
      <c r="FR191" s="12" t="s">
        <v>111</v>
      </c>
      <c r="FS191" s="12" t="s">
        <v>111</v>
      </c>
      <c r="FT191" s="12" t="s">
        <v>111</v>
      </c>
      <c r="FU191" s="12" t="s">
        <v>111</v>
      </c>
      <c r="FV191" s="12" t="s">
        <v>111</v>
      </c>
      <c r="FW191" s="12" t="s">
        <v>111</v>
      </c>
      <c r="FX191" s="12" t="s">
        <v>111</v>
      </c>
      <c r="FY191" s="12" t="s">
        <v>111</v>
      </c>
    </row>
    <row r="192" spans="37:181" hidden="1">
      <c r="CJ192" s="12" t="s">
        <v>47</v>
      </c>
      <c r="CK192" s="12" t="s">
        <v>327</v>
      </c>
      <c r="CL192" s="13" t="s">
        <v>328</v>
      </c>
      <c r="CM192" s="13" t="s">
        <v>329</v>
      </c>
      <c r="CN192" s="13" t="s">
        <v>330</v>
      </c>
      <c r="CO192" s="13" t="s">
        <v>331</v>
      </c>
      <c r="CP192" s="13" t="s">
        <v>332</v>
      </c>
      <c r="CQ192" s="12" t="s">
        <v>333</v>
      </c>
      <c r="CR192" s="12" t="s">
        <v>334</v>
      </c>
      <c r="CS192" s="12" t="s">
        <v>335</v>
      </c>
      <c r="CT192" s="12" t="s">
        <v>336</v>
      </c>
      <c r="CU192" s="12" t="s">
        <v>337</v>
      </c>
      <c r="CV192" s="13" t="s">
        <v>338</v>
      </c>
      <c r="CW192" s="13" t="s">
        <v>339</v>
      </c>
      <c r="CX192" s="13" t="s">
        <v>340</v>
      </c>
      <c r="CY192" s="12" t="s">
        <v>341</v>
      </c>
      <c r="CZ192" s="12" t="s">
        <v>342</v>
      </c>
      <c r="DA192" s="12" t="s">
        <v>343</v>
      </c>
      <c r="DB192" s="12" t="s">
        <v>344</v>
      </c>
      <c r="DC192" s="12" t="s">
        <v>345</v>
      </c>
      <c r="DD192" s="13" t="s">
        <v>346</v>
      </c>
      <c r="DE192" s="13" t="s">
        <v>347</v>
      </c>
      <c r="DF192" s="13" t="s">
        <v>348</v>
      </c>
      <c r="DG192" s="12" t="s">
        <v>349</v>
      </c>
      <c r="DH192" s="12" t="s">
        <v>350</v>
      </c>
      <c r="DI192" s="12" t="s">
        <v>351</v>
      </c>
      <c r="DJ192" s="12" t="s">
        <v>352</v>
      </c>
      <c r="DK192" s="12" t="s">
        <v>353</v>
      </c>
      <c r="DL192" s="12" t="s">
        <v>354</v>
      </c>
      <c r="DM192" s="12" t="s">
        <v>355</v>
      </c>
      <c r="DN192" s="12" t="s">
        <v>356</v>
      </c>
      <c r="DO192" s="12" t="s">
        <v>357</v>
      </c>
      <c r="DP192" s="12" t="s">
        <v>358</v>
      </c>
      <c r="DQ192" s="12" t="s">
        <v>359</v>
      </c>
      <c r="DR192" s="12" t="s">
        <v>360</v>
      </c>
      <c r="DS192" s="12" t="s">
        <v>361</v>
      </c>
      <c r="DT192" s="12" t="s">
        <v>362</v>
      </c>
      <c r="DU192" s="12" t="s">
        <v>363</v>
      </c>
      <c r="DV192" s="12" t="s">
        <v>364</v>
      </c>
      <c r="DW192" s="12" t="s">
        <v>365</v>
      </c>
      <c r="DX192" s="12" t="s">
        <v>366</v>
      </c>
      <c r="DY192" s="12" t="s">
        <v>367</v>
      </c>
      <c r="DZ192" s="12" t="s">
        <v>368</v>
      </c>
      <c r="EA192" s="12" t="s">
        <v>369</v>
      </c>
      <c r="EB192" s="12" t="s">
        <v>111</v>
      </c>
      <c r="EC192" s="12" t="s">
        <v>111</v>
      </c>
      <c r="ED192" s="12" t="s">
        <v>111</v>
      </c>
      <c r="EE192" s="12" t="s">
        <v>111</v>
      </c>
      <c r="EF192" s="12" t="s">
        <v>111</v>
      </c>
      <c r="EG192" s="12" t="s">
        <v>111</v>
      </c>
      <c r="EH192" s="12" t="s">
        <v>111</v>
      </c>
      <c r="EI192" s="12" t="s">
        <v>111</v>
      </c>
      <c r="EJ192" s="12" t="s">
        <v>111</v>
      </c>
      <c r="EK192" s="12" t="s">
        <v>111</v>
      </c>
      <c r="EL192" s="12" t="s">
        <v>111</v>
      </c>
      <c r="EM192" s="12" t="s">
        <v>111</v>
      </c>
      <c r="EN192" s="12" t="s">
        <v>111</v>
      </c>
      <c r="EO192" s="12" t="s">
        <v>111</v>
      </c>
      <c r="EP192" s="12" t="s">
        <v>111</v>
      </c>
      <c r="EQ192" s="12" t="s">
        <v>111</v>
      </c>
      <c r="ER192" s="12" t="s">
        <v>111</v>
      </c>
      <c r="ES192" s="12" t="s">
        <v>111</v>
      </c>
      <c r="ET192" s="12" t="s">
        <v>111</v>
      </c>
      <c r="EU192" s="12" t="s">
        <v>111</v>
      </c>
      <c r="EV192" s="12" t="s">
        <v>111</v>
      </c>
      <c r="EW192" s="12" t="s">
        <v>111</v>
      </c>
      <c r="EX192" s="12" t="s">
        <v>111</v>
      </c>
      <c r="EY192" s="12" t="s">
        <v>111</v>
      </c>
      <c r="EZ192" s="12" t="s">
        <v>111</v>
      </c>
      <c r="FA192" s="12" t="s">
        <v>111</v>
      </c>
      <c r="FB192" s="12" t="s">
        <v>111</v>
      </c>
      <c r="FC192" s="12" t="s">
        <v>111</v>
      </c>
      <c r="FD192" s="12" t="s">
        <v>111</v>
      </c>
      <c r="FE192" s="12" t="s">
        <v>111</v>
      </c>
      <c r="FF192" s="12" t="s">
        <v>111</v>
      </c>
      <c r="FG192" s="12" t="s">
        <v>111</v>
      </c>
      <c r="FH192" s="12" t="s">
        <v>111</v>
      </c>
      <c r="FI192" s="12" t="s">
        <v>111</v>
      </c>
      <c r="FJ192" s="12" t="s">
        <v>111</v>
      </c>
      <c r="FK192" s="12" t="s">
        <v>111</v>
      </c>
      <c r="FL192" s="12" t="s">
        <v>111</v>
      </c>
      <c r="FM192" s="12" t="s">
        <v>111</v>
      </c>
      <c r="FN192" s="12" t="s">
        <v>111</v>
      </c>
      <c r="FO192" s="12" t="s">
        <v>111</v>
      </c>
      <c r="FP192" s="12" t="s">
        <v>111</v>
      </c>
      <c r="FQ192" s="12" t="s">
        <v>111</v>
      </c>
      <c r="FR192" s="12" t="s">
        <v>111</v>
      </c>
      <c r="FS192" s="12" t="s">
        <v>111</v>
      </c>
      <c r="FT192" s="12" t="s">
        <v>111</v>
      </c>
      <c r="FU192" s="12" t="s">
        <v>111</v>
      </c>
      <c r="FV192" s="12" t="s">
        <v>111</v>
      </c>
      <c r="FW192" s="12" t="s">
        <v>111</v>
      </c>
      <c r="FX192" s="12" t="s">
        <v>111</v>
      </c>
      <c r="FY192" s="12" t="s">
        <v>111</v>
      </c>
    </row>
    <row r="193" spans="88:181" hidden="1">
      <c r="CJ193" s="12" t="s">
        <v>49</v>
      </c>
      <c r="CK193" s="12" t="s">
        <v>370</v>
      </c>
      <c r="CL193" s="13" t="s">
        <v>371</v>
      </c>
      <c r="CM193" s="13" t="s">
        <v>372</v>
      </c>
      <c r="CN193" s="13" t="s">
        <v>373</v>
      </c>
      <c r="CO193" s="13" t="s">
        <v>374</v>
      </c>
      <c r="CP193" s="13" t="s">
        <v>375</v>
      </c>
      <c r="CQ193" s="12" t="s">
        <v>376</v>
      </c>
      <c r="CR193" s="12" t="s">
        <v>377</v>
      </c>
      <c r="CS193" s="12" t="s">
        <v>378</v>
      </c>
      <c r="CT193" s="12" t="s">
        <v>379</v>
      </c>
      <c r="CU193" s="12" t="s">
        <v>380</v>
      </c>
      <c r="CV193" s="13" t="s">
        <v>381</v>
      </c>
      <c r="CW193" s="13" t="s">
        <v>382</v>
      </c>
      <c r="CX193" s="13" t="s">
        <v>383</v>
      </c>
      <c r="CY193" s="12" t="s">
        <v>384</v>
      </c>
      <c r="CZ193" s="12" t="s">
        <v>385</v>
      </c>
      <c r="DA193" s="12" t="s">
        <v>386</v>
      </c>
      <c r="DB193" s="12" t="s">
        <v>387</v>
      </c>
      <c r="DC193" s="12" t="s">
        <v>388</v>
      </c>
      <c r="DD193" s="13" t="s">
        <v>389</v>
      </c>
      <c r="DE193" s="13" t="s">
        <v>390</v>
      </c>
      <c r="DF193" s="13" t="s">
        <v>391</v>
      </c>
      <c r="DG193" s="12" t="s">
        <v>392</v>
      </c>
      <c r="DH193" s="12" t="s">
        <v>393</v>
      </c>
      <c r="DI193" s="12" t="s">
        <v>394</v>
      </c>
      <c r="DJ193" s="12" t="s">
        <v>395</v>
      </c>
      <c r="DK193" s="12" t="s">
        <v>396</v>
      </c>
      <c r="DL193" s="12" t="s">
        <v>397</v>
      </c>
      <c r="DN193" s="12" t="s">
        <v>111</v>
      </c>
      <c r="DO193" s="12" t="s">
        <v>111</v>
      </c>
      <c r="DP193" s="12" t="s">
        <v>111</v>
      </c>
      <c r="DQ193" s="12" t="s">
        <v>111</v>
      </c>
      <c r="DR193" s="12" t="s">
        <v>111</v>
      </c>
      <c r="DS193" s="12" t="s">
        <v>111</v>
      </c>
      <c r="DT193" s="12" t="s">
        <v>111</v>
      </c>
      <c r="DU193" s="12" t="s">
        <v>111</v>
      </c>
      <c r="DV193" s="12" t="s">
        <v>111</v>
      </c>
      <c r="DW193" s="12" t="s">
        <v>111</v>
      </c>
      <c r="DX193" s="12" t="s">
        <v>111</v>
      </c>
      <c r="DY193" s="12" t="s">
        <v>111</v>
      </c>
      <c r="DZ193" s="12" t="s">
        <v>111</v>
      </c>
      <c r="EA193" s="12" t="s">
        <v>111</v>
      </c>
      <c r="EB193" s="12" t="s">
        <v>111</v>
      </c>
      <c r="EC193" s="12" t="s">
        <v>111</v>
      </c>
      <c r="ED193" s="12" t="s">
        <v>111</v>
      </c>
      <c r="EE193" s="12" t="s">
        <v>111</v>
      </c>
      <c r="EF193" s="12" t="s">
        <v>111</v>
      </c>
      <c r="EG193" s="12" t="s">
        <v>111</v>
      </c>
      <c r="EH193" s="12" t="s">
        <v>111</v>
      </c>
      <c r="EI193" s="12" t="s">
        <v>111</v>
      </c>
      <c r="EJ193" s="12" t="s">
        <v>111</v>
      </c>
      <c r="EK193" s="12" t="s">
        <v>111</v>
      </c>
      <c r="EL193" s="12" t="s">
        <v>111</v>
      </c>
      <c r="EM193" s="12" t="s">
        <v>111</v>
      </c>
      <c r="EN193" s="12" t="s">
        <v>111</v>
      </c>
      <c r="EO193" s="12" t="s">
        <v>111</v>
      </c>
      <c r="EP193" s="12" t="s">
        <v>111</v>
      </c>
      <c r="EQ193" s="12" t="s">
        <v>111</v>
      </c>
      <c r="ER193" s="12" t="s">
        <v>111</v>
      </c>
      <c r="ES193" s="12" t="s">
        <v>111</v>
      </c>
      <c r="ET193" s="12" t="s">
        <v>111</v>
      </c>
      <c r="EU193" s="12" t="s">
        <v>111</v>
      </c>
      <c r="EV193" s="12" t="s">
        <v>111</v>
      </c>
      <c r="EW193" s="12" t="s">
        <v>111</v>
      </c>
      <c r="EX193" s="12" t="s">
        <v>111</v>
      </c>
      <c r="EY193" s="12" t="s">
        <v>111</v>
      </c>
      <c r="EZ193" s="12" t="s">
        <v>111</v>
      </c>
      <c r="FA193" s="12" t="s">
        <v>111</v>
      </c>
      <c r="FB193" s="12" t="s">
        <v>111</v>
      </c>
      <c r="FC193" s="12" t="s">
        <v>111</v>
      </c>
      <c r="FD193" s="12" t="s">
        <v>111</v>
      </c>
      <c r="FE193" s="12" t="s">
        <v>111</v>
      </c>
      <c r="FF193" s="12" t="s">
        <v>111</v>
      </c>
      <c r="FG193" s="12" t="s">
        <v>111</v>
      </c>
      <c r="FH193" s="12" t="s">
        <v>111</v>
      </c>
      <c r="FI193" s="12" t="s">
        <v>111</v>
      </c>
      <c r="FJ193" s="12" t="s">
        <v>111</v>
      </c>
      <c r="FK193" s="12" t="s">
        <v>111</v>
      </c>
      <c r="FL193" s="12" t="s">
        <v>111</v>
      </c>
      <c r="FM193" s="12" t="s">
        <v>111</v>
      </c>
      <c r="FN193" s="12" t="s">
        <v>111</v>
      </c>
      <c r="FO193" s="12" t="s">
        <v>111</v>
      </c>
      <c r="FP193" s="12" t="s">
        <v>111</v>
      </c>
      <c r="FQ193" s="12" t="s">
        <v>111</v>
      </c>
      <c r="FR193" s="12" t="s">
        <v>111</v>
      </c>
      <c r="FS193" s="12" t="s">
        <v>111</v>
      </c>
      <c r="FT193" s="12" t="s">
        <v>111</v>
      </c>
      <c r="FU193" s="12" t="s">
        <v>111</v>
      </c>
      <c r="FV193" s="12" t="s">
        <v>111</v>
      </c>
      <c r="FW193" s="12" t="s">
        <v>111</v>
      </c>
      <c r="FX193" s="12" t="s">
        <v>111</v>
      </c>
      <c r="FY193" s="12" t="s">
        <v>111</v>
      </c>
    </row>
    <row r="194" spans="88:181" hidden="1">
      <c r="CJ194" s="12" t="s">
        <v>51</v>
      </c>
      <c r="CK194" s="12" t="s">
        <v>398</v>
      </c>
      <c r="CL194" s="13" t="s">
        <v>399</v>
      </c>
      <c r="CM194" s="13" t="s">
        <v>400</v>
      </c>
      <c r="CN194" s="13" t="s">
        <v>401</v>
      </c>
      <c r="CO194" s="13" t="s">
        <v>402</v>
      </c>
      <c r="CP194" s="13" t="s">
        <v>403</v>
      </c>
      <c r="CQ194" s="64" t="s">
        <v>111</v>
      </c>
      <c r="CR194" s="64" t="s">
        <v>111</v>
      </c>
      <c r="CS194" s="64" t="s">
        <v>111</v>
      </c>
      <c r="CT194" s="64" t="s">
        <v>111</v>
      </c>
      <c r="CU194" s="64" t="s">
        <v>111</v>
      </c>
      <c r="CV194" s="64" t="s">
        <v>111</v>
      </c>
      <c r="CW194" s="64" t="s">
        <v>111</v>
      </c>
      <c r="CX194" s="64" t="s">
        <v>111</v>
      </c>
      <c r="CY194" s="64" t="s">
        <v>111</v>
      </c>
      <c r="CZ194" s="64" t="s">
        <v>111</v>
      </c>
      <c r="DA194" s="64" t="s">
        <v>111</v>
      </c>
      <c r="DB194" s="64" t="s">
        <v>111</v>
      </c>
      <c r="DC194" s="64" t="s">
        <v>111</v>
      </c>
      <c r="DD194" s="64" t="s">
        <v>111</v>
      </c>
      <c r="DE194" s="64" t="s">
        <v>111</v>
      </c>
      <c r="DF194" s="64" t="s">
        <v>111</v>
      </c>
      <c r="DG194" s="64" t="s">
        <v>111</v>
      </c>
      <c r="DH194" s="64" t="s">
        <v>111</v>
      </c>
      <c r="DI194" s="64" t="s">
        <v>111</v>
      </c>
      <c r="DJ194" s="64" t="s">
        <v>111</v>
      </c>
      <c r="DK194" s="64" t="s">
        <v>111</v>
      </c>
      <c r="DL194" s="64" t="s">
        <v>111</v>
      </c>
      <c r="DM194" s="64" t="s">
        <v>111</v>
      </c>
      <c r="DN194" s="12" t="s">
        <v>111</v>
      </c>
      <c r="DO194" s="12" t="s">
        <v>111</v>
      </c>
      <c r="DP194" s="12" t="s">
        <v>111</v>
      </c>
      <c r="DQ194" s="12" t="s">
        <v>111</v>
      </c>
      <c r="DR194" s="12" t="s">
        <v>111</v>
      </c>
      <c r="DS194" s="12" t="s">
        <v>111</v>
      </c>
      <c r="DT194" s="12" t="s">
        <v>111</v>
      </c>
      <c r="DU194" s="12" t="s">
        <v>111</v>
      </c>
      <c r="DV194" s="12" t="s">
        <v>111</v>
      </c>
      <c r="DW194" s="12" t="s">
        <v>111</v>
      </c>
      <c r="DX194" s="12" t="s">
        <v>111</v>
      </c>
      <c r="DY194" s="12" t="s">
        <v>111</v>
      </c>
      <c r="DZ194" s="12" t="s">
        <v>111</v>
      </c>
      <c r="EA194" s="12" t="s">
        <v>111</v>
      </c>
      <c r="EB194" s="12" t="s">
        <v>111</v>
      </c>
      <c r="EC194" s="12" t="s">
        <v>111</v>
      </c>
      <c r="ED194" s="12" t="s">
        <v>111</v>
      </c>
      <c r="EE194" s="12" t="s">
        <v>111</v>
      </c>
      <c r="EF194" s="12" t="s">
        <v>111</v>
      </c>
      <c r="EG194" s="12" t="s">
        <v>111</v>
      </c>
      <c r="EH194" s="12" t="s">
        <v>111</v>
      </c>
      <c r="EI194" s="12" t="s">
        <v>111</v>
      </c>
      <c r="EJ194" s="12" t="s">
        <v>111</v>
      </c>
      <c r="EK194" s="12" t="s">
        <v>111</v>
      </c>
      <c r="EL194" s="12" t="s">
        <v>111</v>
      </c>
      <c r="EM194" s="12" t="s">
        <v>111</v>
      </c>
      <c r="EN194" s="12" t="s">
        <v>111</v>
      </c>
      <c r="EO194" s="12" t="s">
        <v>111</v>
      </c>
      <c r="EP194" s="12" t="s">
        <v>111</v>
      </c>
      <c r="EQ194" s="12" t="s">
        <v>111</v>
      </c>
      <c r="ER194" s="12" t="s">
        <v>111</v>
      </c>
      <c r="ES194" s="12" t="s">
        <v>111</v>
      </c>
      <c r="ET194" s="12" t="s">
        <v>111</v>
      </c>
      <c r="EU194" s="12" t="s">
        <v>111</v>
      </c>
      <c r="EV194" s="12" t="s">
        <v>111</v>
      </c>
      <c r="EW194" s="12" t="s">
        <v>111</v>
      </c>
      <c r="EX194" s="12" t="s">
        <v>111</v>
      </c>
      <c r="EY194" s="12" t="s">
        <v>111</v>
      </c>
      <c r="EZ194" s="12" t="s">
        <v>111</v>
      </c>
      <c r="FA194" s="12" t="s">
        <v>111</v>
      </c>
      <c r="FB194" s="12" t="s">
        <v>111</v>
      </c>
      <c r="FC194" s="12" t="s">
        <v>111</v>
      </c>
      <c r="FD194" s="12" t="s">
        <v>111</v>
      </c>
      <c r="FE194" s="12" t="s">
        <v>111</v>
      </c>
      <c r="FF194" s="12" t="s">
        <v>111</v>
      </c>
      <c r="FG194" s="12" t="s">
        <v>111</v>
      </c>
      <c r="FH194" s="12" t="s">
        <v>111</v>
      </c>
      <c r="FI194" s="12" t="s">
        <v>111</v>
      </c>
      <c r="FJ194" s="12" t="s">
        <v>111</v>
      </c>
      <c r="FK194" s="12" t="s">
        <v>111</v>
      </c>
      <c r="FL194" s="12" t="s">
        <v>111</v>
      </c>
      <c r="FM194" s="12" t="s">
        <v>111</v>
      </c>
      <c r="FN194" s="12" t="s">
        <v>111</v>
      </c>
      <c r="FO194" s="12" t="s">
        <v>111</v>
      </c>
      <c r="FP194" s="12" t="s">
        <v>111</v>
      </c>
      <c r="FQ194" s="12" t="s">
        <v>111</v>
      </c>
      <c r="FR194" s="12" t="s">
        <v>111</v>
      </c>
      <c r="FS194" s="12" t="s">
        <v>111</v>
      </c>
      <c r="FT194" s="12" t="s">
        <v>111</v>
      </c>
      <c r="FU194" s="12" t="s">
        <v>111</v>
      </c>
      <c r="FV194" s="12" t="s">
        <v>111</v>
      </c>
      <c r="FW194" s="12" t="s">
        <v>111</v>
      </c>
      <c r="FX194" s="12" t="s">
        <v>111</v>
      </c>
      <c r="FY194" s="12" t="s">
        <v>111</v>
      </c>
    </row>
    <row r="195" spans="88:181" hidden="1">
      <c r="CJ195" s="12" t="s">
        <v>53</v>
      </c>
      <c r="CK195" s="12" t="s">
        <v>404</v>
      </c>
      <c r="CL195" s="13" t="s">
        <v>405</v>
      </c>
      <c r="CM195" s="13" t="s">
        <v>406</v>
      </c>
      <c r="CN195" s="13" t="s">
        <v>407</v>
      </c>
      <c r="CO195" s="13" t="s">
        <v>408</v>
      </c>
      <c r="CP195" s="13" t="s">
        <v>409</v>
      </c>
      <c r="CQ195" s="12" t="s">
        <v>410</v>
      </c>
      <c r="CR195" s="12" t="s">
        <v>411</v>
      </c>
      <c r="CS195" s="12" t="s">
        <v>412</v>
      </c>
      <c r="CT195" s="12" t="s">
        <v>413</v>
      </c>
      <c r="CU195" s="12" t="s">
        <v>414</v>
      </c>
      <c r="CV195" s="13" t="s">
        <v>415</v>
      </c>
      <c r="CW195" s="13" t="s">
        <v>416</v>
      </c>
      <c r="CX195" s="13" t="s">
        <v>417</v>
      </c>
      <c r="CY195" s="12" t="s">
        <v>418</v>
      </c>
      <c r="CZ195" s="12" t="s">
        <v>419</v>
      </c>
      <c r="DA195" s="12" t="s">
        <v>420</v>
      </c>
      <c r="DB195" s="12" t="s">
        <v>421</v>
      </c>
      <c r="DC195" s="12" t="s">
        <v>422</v>
      </c>
      <c r="DD195" s="13" t="s">
        <v>423</v>
      </c>
      <c r="DE195" s="13" t="s">
        <v>424</v>
      </c>
      <c r="DF195" s="13" t="s">
        <v>425</v>
      </c>
      <c r="DG195" s="12" t="s">
        <v>426</v>
      </c>
      <c r="DH195" s="12" t="s">
        <v>427</v>
      </c>
      <c r="DI195" s="12" t="s">
        <v>428</v>
      </c>
      <c r="DJ195" s="12" t="s">
        <v>429</v>
      </c>
      <c r="DK195" s="12" t="s">
        <v>430</v>
      </c>
      <c r="DL195" s="12" t="s">
        <v>431</v>
      </c>
      <c r="DM195" s="12" t="s">
        <v>432</v>
      </c>
      <c r="DN195" s="12" t="s">
        <v>433</v>
      </c>
      <c r="DO195" s="12" t="s">
        <v>434</v>
      </c>
      <c r="DP195" s="12" t="s">
        <v>435</v>
      </c>
      <c r="DQ195" s="12" t="s">
        <v>436</v>
      </c>
      <c r="DR195" s="12" t="s">
        <v>437</v>
      </c>
      <c r="DS195" s="12" t="s">
        <v>438</v>
      </c>
      <c r="DT195" s="12" t="s">
        <v>439</v>
      </c>
      <c r="DU195" s="12" t="s">
        <v>440</v>
      </c>
      <c r="DV195" s="12" t="s">
        <v>441</v>
      </c>
      <c r="DW195" s="12" t="s">
        <v>442</v>
      </c>
      <c r="DX195" s="12" t="s">
        <v>443</v>
      </c>
      <c r="DY195" s="12" t="s">
        <v>444</v>
      </c>
      <c r="DZ195" s="12" t="s">
        <v>445</v>
      </c>
      <c r="EA195" s="12" t="s">
        <v>446</v>
      </c>
      <c r="EB195" s="12" t="s">
        <v>447</v>
      </c>
      <c r="EC195" s="12" t="s">
        <v>448</v>
      </c>
      <c r="ED195" s="12" t="s">
        <v>449</v>
      </c>
      <c r="EE195" s="12" t="s">
        <v>450</v>
      </c>
      <c r="EF195" s="12" t="s">
        <v>451</v>
      </c>
      <c r="EG195" s="12" t="s">
        <v>452</v>
      </c>
      <c r="EH195" s="12" t="s">
        <v>111</v>
      </c>
      <c r="EI195" s="12" t="s">
        <v>111</v>
      </c>
      <c r="EJ195" s="12" t="s">
        <v>111</v>
      </c>
      <c r="EK195" s="12" t="s">
        <v>111</v>
      </c>
      <c r="EL195" s="12" t="s">
        <v>111</v>
      </c>
      <c r="EM195" s="12" t="s">
        <v>111</v>
      </c>
      <c r="EN195" s="12" t="s">
        <v>111</v>
      </c>
      <c r="EO195" s="12" t="s">
        <v>111</v>
      </c>
      <c r="EP195" s="12" t="s">
        <v>111</v>
      </c>
      <c r="EQ195" s="12" t="s">
        <v>111</v>
      </c>
      <c r="ER195" s="12" t="s">
        <v>111</v>
      </c>
      <c r="ES195" s="12" t="s">
        <v>111</v>
      </c>
      <c r="ET195" s="12" t="s">
        <v>111</v>
      </c>
      <c r="EU195" s="12" t="s">
        <v>111</v>
      </c>
      <c r="EV195" s="12" t="s">
        <v>111</v>
      </c>
      <c r="EW195" s="12" t="s">
        <v>111</v>
      </c>
      <c r="EX195" s="12" t="s">
        <v>111</v>
      </c>
      <c r="EY195" s="12" t="s">
        <v>111</v>
      </c>
      <c r="EZ195" s="12" t="s">
        <v>111</v>
      </c>
      <c r="FA195" s="12" t="s">
        <v>111</v>
      </c>
      <c r="FB195" s="12" t="s">
        <v>111</v>
      </c>
      <c r="FC195" s="12" t="s">
        <v>111</v>
      </c>
      <c r="FD195" s="12" t="s">
        <v>111</v>
      </c>
      <c r="FE195" s="12" t="s">
        <v>111</v>
      </c>
      <c r="FF195" s="12" t="s">
        <v>111</v>
      </c>
      <c r="FG195" s="12" t="s">
        <v>111</v>
      </c>
      <c r="FH195" s="12" t="s">
        <v>111</v>
      </c>
      <c r="FI195" s="12" t="s">
        <v>111</v>
      </c>
      <c r="FJ195" s="12" t="s">
        <v>111</v>
      </c>
      <c r="FK195" s="12" t="s">
        <v>111</v>
      </c>
      <c r="FL195" s="12" t="s">
        <v>111</v>
      </c>
      <c r="FM195" s="12" t="s">
        <v>111</v>
      </c>
      <c r="FN195" s="12" t="s">
        <v>111</v>
      </c>
      <c r="FO195" s="12" t="s">
        <v>111</v>
      </c>
      <c r="FP195" s="12" t="s">
        <v>111</v>
      </c>
      <c r="FQ195" s="12" t="s">
        <v>111</v>
      </c>
      <c r="FR195" s="12" t="s">
        <v>111</v>
      </c>
      <c r="FS195" s="12" t="s">
        <v>111</v>
      </c>
      <c r="FT195" s="12" t="s">
        <v>111</v>
      </c>
      <c r="FU195" s="12" t="s">
        <v>111</v>
      </c>
      <c r="FV195" s="12" t="s">
        <v>111</v>
      </c>
      <c r="FW195" s="12" t="s">
        <v>111</v>
      </c>
      <c r="FX195" s="12" t="s">
        <v>111</v>
      </c>
      <c r="FY195" s="12" t="s">
        <v>111</v>
      </c>
    </row>
    <row r="196" spans="88:181" hidden="1">
      <c r="CJ196" s="12" t="s">
        <v>55</v>
      </c>
      <c r="CK196" s="12" t="s">
        <v>453</v>
      </c>
      <c r="CL196" s="13" t="s">
        <v>454</v>
      </c>
      <c r="CM196" s="13" t="s">
        <v>455</v>
      </c>
      <c r="CN196" s="13" t="s">
        <v>456</v>
      </c>
      <c r="CO196" s="13" t="s">
        <v>457</v>
      </c>
      <c r="CP196" s="13" t="s">
        <v>458</v>
      </c>
      <c r="CQ196" s="12" t="s">
        <v>459</v>
      </c>
      <c r="CR196" s="12" t="s">
        <v>460</v>
      </c>
      <c r="CS196" s="12" t="s">
        <v>461</v>
      </c>
      <c r="CT196" s="12" t="s">
        <v>462</v>
      </c>
      <c r="CU196" s="12" t="s">
        <v>463</v>
      </c>
      <c r="CV196" s="13" t="s">
        <v>464</v>
      </c>
      <c r="CW196" s="13" t="s">
        <v>465</v>
      </c>
      <c r="CX196" s="13" t="s">
        <v>466</v>
      </c>
      <c r="CY196" s="12" t="s">
        <v>467</v>
      </c>
      <c r="CZ196" s="12" t="s">
        <v>468</v>
      </c>
      <c r="DA196" s="12" t="s">
        <v>469</v>
      </c>
      <c r="DB196" s="12" t="s">
        <v>111</v>
      </c>
      <c r="DC196" s="12" t="s">
        <v>111</v>
      </c>
      <c r="DD196" s="12" t="s">
        <v>111</v>
      </c>
      <c r="DE196" s="12" t="s">
        <v>111</v>
      </c>
      <c r="DF196" s="12" t="s">
        <v>111</v>
      </c>
      <c r="DG196" s="12" t="s">
        <v>111</v>
      </c>
      <c r="DH196" s="12" t="s">
        <v>111</v>
      </c>
      <c r="DI196" s="12" t="s">
        <v>111</v>
      </c>
      <c r="DJ196" s="12" t="s">
        <v>111</v>
      </c>
      <c r="DK196" s="12" t="s">
        <v>111</v>
      </c>
      <c r="DL196" s="12" t="s">
        <v>111</v>
      </c>
      <c r="DM196" s="12" t="s">
        <v>111</v>
      </c>
      <c r="DN196" s="12" t="s">
        <v>111</v>
      </c>
      <c r="DO196" s="12" t="s">
        <v>111</v>
      </c>
      <c r="DP196" s="12" t="s">
        <v>111</v>
      </c>
      <c r="DQ196" s="12" t="s">
        <v>111</v>
      </c>
      <c r="DR196" s="12" t="s">
        <v>111</v>
      </c>
      <c r="DS196" s="12" t="s">
        <v>111</v>
      </c>
      <c r="DT196" s="12" t="s">
        <v>111</v>
      </c>
      <c r="DU196" s="12" t="s">
        <v>111</v>
      </c>
      <c r="DV196" s="12" t="s">
        <v>111</v>
      </c>
      <c r="DW196" s="12" t="s">
        <v>111</v>
      </c>
      <c r="DX196" s="12" t="s">
        <v>111</v>
      </c>
      <c r="DY196" s="12" t="s">
        <v>111</v>
      </c>
      <c r="DZ196" s="12" t="s">
        <v>111</v>
      </c>
      <c r="EA196" s="12" t="s">
        <v>111</v>
      </c>
      <c r="EB196" s="12" t="s">
        <v>111</v>
      </c>
      <c r="EC196" s="12" t="s">
        <v>111</v>
      </c>
      <c r="ED196" s="12" t="s">
        <v>111</v>
      </c>
      <c r="EE196" s="12" t="s">
        <v>111</v>
      </c>
      <c r="EF196" s="12" t="s">
        <v>111</v>
      </c>
      <c r="EG196" s="12" t="s">
        <v>111</v>
      </c>
      <c r="EH196" s="12" t="s">
        <v>111</v>
      </c>
      <c r="EI196" s="12" t="s">
        <v>111</v>
      </c>
      <c r="EJ196" s="12" t="s">
        <v>111</v>
      </c>
      <c r="EK196" s="12" t="s">
        <v>111</v>
      </c>
      <c r="EL196" s="12" t="s">
        <v>111</v>
      </c>
      <c r="EM196" s="12" t="s">
        <v>111</v>
      </c>
      <c r="EN196" s="12" t="s">
        <v>111</v>
      </c>
      <c r="EO196" s="12" t="s">
        <v>111</v>
      </c>
      <c r="EP196" s="12" t="s">
        <v>111</v>
      </c>
      <c r="EQ196" s="12" t="s">
        <v>111</v>
      </c>
      <c r="ER196" s="12" t="s">
        <v>111</v>
      </c>
      <c r="ES196" s="12" t="s">
        <v>111</v>
      </c>
      <c r="ET196" s="12" t="s">
        <v>111</v>
      </c>
      <c r="EU196" s="12" t="s">
        <v>111</v>
      </c>
      <c r="EV196" s="12" t="s">
        <v>111</v>
      </c>
      <c r="EW196" s="12" t="s">
        <v>111</v>
      </c>
      <c r="EX196" s="12" t="s">
        <v>111</v>
      </c>
      <c r="EY196" s="12" t="s">
        <v>111</v>
      </c>
      <c r="EZ196" s="12" t="s">
        <v>111</v>
      </c>
      <c r="FA196" s="12" t="s">
        <v>111</v>
      </c>
      <c r="FB196" s="12" t="s">
        <v>111</v>
      </c>
      <c r="FC196" s="12" t="s">
        <v>111</v>
      </c>
      <c r="FD196" s="12" t="s">
        <v>111</v>
      </c>
      <c r="FE196" s="12" t="s">
        <v>111</v>
      </c>
      <c r="FF196" s="12" t="s">
        <v>111</v>
      </c>
      <c r="FG196" s="12" t="s">
        <v>111</v>
      </c>
      <c r="FH196" s="12" t="s">
        <v>111</v>
      </c>
      <c r="FI196" s="12" t="s">
        <v>111</v>
      </c>
      <c r="FJ196" s="12" t="s">
        <v>111</v>
      </c>
      <c r="FK196" s="12" t="s">
        <v>111</v>
      </c>
      <c r="FL196" s="12" t="s">
        <v>111</v>
      </c>
      <c r="FM196" s="12" t="s">
        <v>111</v>
      </c>
      <c r="FN196" s="12" t="s">
        <v>111</v>
      </c>
      <c r="FO196" s="12" t="s">
        <v>111</v>
      </c>
      <c r="FP196" s="12" t="s">
        <v>111</v>
      </c>
      <c r="FQ196" s="12" t="s">
        <v>111</v>
      </c>
      <c r="FR196" s="12" t="s">
        <v>111</v>
      </c>
      <c r="FS196" s="12" t="s">
        <v>111</v>
      </c>
      <c r="FT196" s="12" t="s">
        <v>111</v>
      </c>
      <c r="FU196" s="12" t="s">
        <v>111</v>
      </c>
      <c r="FV196" s="12" t="s">
        <v>111</v>
      </c>
      <c r="FW196" s="12" t="s">
        <v>111</v>
      </c>
      <c r="FX196" s="12" t="s">
        <v>111</v>
      </c>
      <c r="FY196" s="12" t="s">
        <v>111</v>
      </c>
    </row>
    <row r="197" spans="88:181" hidden="1">
      <c r="CJ197" s="12" t="s">
        <v>57</v>
      </c>
      <c r="CK197" s="12" t="s">
        <v>470</v>
      </c>
      <c r="CL197" s="13" t="s">
        <v>471</v>
      </c>
      <c r="CM197" s="13" t="s">
        <v>472</v>
      </c>
      <c r="CN197" s="13" t="s">
        <v>473</v>
      </c>
      <c r="CO197" s="13" t="s">
        <v>474</v>
      </c>
      <c r="CP197" s="13" t="s">
        <v>475</v>
      </c>
      <c r="CQ197" s="12" t="s">
        <v>476</v>
      </c>
      <c r="CR197" s="12" t="s">
        <v>477</v>
      </c>
      <c r="CS197" s="12" t="s">
        <v>478</v>
      </c>
      <c r="CT197" s="12" t="s">
        <v>479</v>
      </c>
      <c r="CU197" s="12" t="s">
        <v>480</v>
      </c>
      <c r="CV197" s="13" t="s">
        <v>481</v>
      </c>
      <c r="CW197" s="13" t="s">
        <v>482</v>
      </c>
      <c r="CX197" s="13" t="s">
        <v>483</v>
      </c>
      <c r="CY197" s="12" t="s">
        <v>484</v>
      </c>
      <c r="CZ197" s="12" t="s">
        <v>485</v>
      </c>
      <c r="DA197" s="12" t="s">
        <v>111</v>
      </c>
      <c r="DB197" s="12" t="s">
        <v>111</v>
      </c>
      <c r="DC197" s="12" t="s">
        <v>111</v>
      </c>
      <c r="DD197" s="12" t="s">
        <v>111</v>
      </c>
      <c r="DE197" s="12" t="s">
        <v>111</v>
      </c>
      <c r="DF197" s="12" t="s">
        <v>111</v>
      </c>
      <c r="DG197" s="12" t="s">
        <v>111</v>
      </c>
      <c r="DH197" s="12" t="s">
        <v>111</v>
      </c>
      <c r="DI197" s="12" t="s">
        <v>111</v>
      </c>
      <c r="DJ197" s="12" t="s">
        <v>111</v>
      </c>
      <c r="DK197" s="12" t="s">
        <v>111</v>
      </c>
      <c r="DL197" s="12" t="s">
        <v>111</v>
      </c>
      <c r="DM197" s="12" t="s">
        <v>111</v>
      </c>
      <c r="DN197" s="12" t="s">
        <v>111</v>
      </c>
      <c r="DO197" s="12" t="s">
        <v>111</v>
      </c>
      <c r="DP197" s="12" t="s">
        <v>111</v>
      </c>
      <c r="DQ197" s="12" t="s">
        <v>111</v>
      </c>
      <c r="DR197" s="12" t="s">
        <v>111</v>
      </c>
      <c r="DS197" s="12" t="s">
        <v>111</v>
      </c>
      <c r="DT197" s="12" t="s">
        <v>111</v>
      </c>
      <c r="DU197" s="12" t="s">
        <v>111</v>
      </c>
      <c r="DV197" s="12" t="s">
        <v>111</v>
      </c>
      <c r="DW197" s="12" t="s">
        <v>111</v>
      </c>
      <c r="DX197" s="12" t="s">
        <v>111</v>
      </c>
      <c r="DY197" s="12" t="s">
        <v>111</v>
      </c>
      <c r="DZ197" s="12" t="s">
        <v>111</v>
      </c>
      <c r="EA197" s="12" t="s">
        <v>111</v>
      </c>
      <c r="EB197" s="12" t="s">
        <v>111</v>
      </c>
      <c r="EC197" s="12" t="s">
        <v>111</v>
      </c>
      <c r="ED197" s="12" t="s">
        <v>111</v>
      </c>
      <c r="EE197" s="12" t="s">
        <v>111</v>
      </c>
      <c r="EF197" s="12" t="s">
        <v>111</v>
      </c>
      <c r="EG197" s="12" t="s">
        <v>111</v>
      </c>
      <c r="EH197" s="12" t="s">
        <v>111</v>
      </c>
      <c r="EI197" s="12" t="s">
        <v>111</v>
      </c>
      <c r="EJ197" s="12" t="s">
        <v>111</v>
      </c>
      <c r="EK197" s="12" t="s">
        <v>111</v>
      </c>
      <c r="EL197" s="12" t="s">
        <v>111</v>
      </c>
      <c r="EM197" s="12" t="s">
        <v>111</v>
      </c>
      <c r="EN197" s="12" t="s">
        <v>111</v>
      </c>
      <c r="EO197" s="12" t="s">
        <v>111</v>
      </c>
      <c r="EP197" s="12" t="s">
        <v>111</v>
      </c>
      <c r="EQ197" s="12" t="s">
        <v>111</v>
      </c>
      <c r="ER197" s="12" t="s">
        <v>111</v>
      </c>
      <c r="ES197" s="12" t="s">
        <v>111</v>
      </c>
      <c r="ET197" s="12" t="s">
        <v>111</v>
      </c>
      <c r="EU197" s="12" t="s">
        <v>111</v>
      </c>
      <c r="EV197" s="12" t="s">
        <v>111</v>
      </c>
      <c r="EW197" s="12" t="s">
        <v>111</v>
      </c>
      <c r="EX197" s="12" t="s">
        <v>111</v>
      </c>
      <c r="EY197" s="12" t="s">
        <v>111</v>
      </c>
      <c r="EZ197" s="12" t="s">
        <v>111</v>
      </c>
      <c r="FA197" s="12" t="s">
        <v>111</v>
      </c>
      <c r="FB197" s="12" t="s">
        <v>111</v>
      </c>
      <c r="FC197" s="12" t="s">
        <v>111</v>
      </c>
      <c r="FD197" s="12" t="s">
        <v>111</v>
      </c>
      <c r="FE197" s="12" t="s">
        <v>111</v>
      </c>
      <c r="FF197" s="12" t="s">
        <v>111</v>
      </c>
      <c r="FG197" s="12" t="s">
        <v>111</v>
      </c>
      <c r="FH197" s="12" t="s">
        <v>111</v>
      </c>
      <c r="FI197" s="12" t="s">
        <v>111</v>
      </c>
      <c r="FJ197" s="12" t="s">
        <v>111</v>
      </c>
      <c r="FK197" s="12" t="s">
        <v>111</v>
      </c>
      <c r="FL197" s="12" t="s">
        <v>111</v>
      </c>
      <c r="FM197" s="12" t="s">
        <v>111</v>
      </c>
      <c r="FN197" s="12" t="s">
        <v>111</v>
      </c>
      <c r="FO197" s="12" t="s">
        <v>111</v>
      </c>
      <c r="FP197" s="12" t="s">
        <v>111</v>
      </c>
      <c r="FQ197" s="12" t="s">
        <v>111</v>
      </c>
      <c r="FR197" s="12" t="s">
        <v>111</v>
      </c>
      <c r="FS197" s="12" t="s">
        <v>111</v>
      </c>
      <c r="FT197" s="12" t="s">
        <v>111</v>
      </c>
      <c r="FU197" s="12" t="s">
        <v>111</v>
      </c>
      <c r="FV197" s="12" t="s">
        <v>111</v>
      </c>
      <c r="FW197" s="12" t="s">
        <v>111</v>
      </c>
      <c r="FX197" s="12" t="s">
        <v>111</v>
      </c>
      <c r="FY197" s="12" t="s">
        <v>111</v>
      </c>
    </row>
    <row r="198" spans="88:181" hidden="1">
      <c r="CJ198" s="12" t="s">
        <v>58</v>
      </c>
      <c r="CK198" s="12" t="s">
        <v>486</v>
      </c>
      <c r="CL198" s="13" t="s">
        <v>487</v>
      </c>
      <c r="CM198" s="13" t="s">
        <v>488</v>
      </c>
      <c r="CN198" s="13" t="s">
        <v>489</v>
      </c>
      <c r="CO198" s="13" t="s">
        <v>490</v>
      </c>
      <c r="CP198" s="13" t="s">
        <v>491</v>
      </c>
      <c r="CQ198" s="12" t="s">
        <v>492</v>
      </c>
      <c r="CR198" s="12" t="s">
        <v>493</v>
      </c>
      <c r="CS198" s="12" t="s">
        <v>494</v>
      </c>
      <c r="CT198" s="12" t="s">
        <v>495</v>
      </c>
      <c r="CU198" s="12" t="s">
        <v>496</v>
      </c>
      <c r="CV198" s="13" t="s">
        <v>497</v>
      </c>
      <c r="CW198" s="13" t="s">
        <v>498</v>
      </c>
      <c r="CX198" s="13" t="s">
        <v>499</v>
      </c>
      <c r="CY198" s="12" t="s">
        <v>111</v>
      </c>
      <c r="CZ198" s="12" t="s">
        <v>111</v>
      </c>
      <c r="DA198" s="12" t="s">
        <v>111</v>
      </c>
      <c r="DB198" s="12" t="s">
        <v>111</v>
      </c>
      <c r="DC198" s="12" t="s">
        <v>111</v>
      </c>
      <c r="DD198" s="12" t="s">
        <v>111</v>
      </c>
      <c r="DE198" s="12" t="s">
        <v>111</v>
      </c>
      <c r="DF198" s="12" t="s">
        <v>111</v>
      </c>
      <c r="DG198" s="12" t="s">
        <v>111</v>
      </c>
      <c r="DH198" s="12" t="s">
        <v>111</v>
      </c>
      <c r="DI198" s="12" t="s">
        <v>111</v>
      </c>
      <c r="DJ198" s="12" t="s">
        <v>111</v>
      </c>
      <c r="DK198" s="12" t="s">
        <v>111</v>
      </c>
      <c r="DL198" s="12" t="s">
        <v>111</v>
      </c>
      <c r="DM198" s="12" t="s">
        <v>111</v>
      </c>
      <c r="DN198" s="12" t="s">
        <v>111</v>
      </c>
      <c r="DO198" s="12" t="s">
        <v>111</v>
      </c>
      <c r="DP198" s="12" t="s">
        <v>111</v>
      </c>
      <c r="DQ198" s="12" t="s">
        <v>111</v>
      </c>
      <c r="DR198" s="12" t="s">
        <v>111</v>
      </c>
      <c r="DS198" s="12" t="s">
        <v>111</v>
      </c>
      <c r="DT198" s="12" t="s">
        <v>111</v>
      </c>
      <c r="DU198" s="12" t="s">
        <v>111</v>
      </c>
      <c r="DV198" s="12" t="s">
        <v>111</v>
      </c>
      <c r="DW198" s="12" t="s">
        <v>111</v>
      </c>
      <c r="DX198" s="12" t="s">
        <v>111</v>
      </c>
      <c r="DY198" s="12" t="s">
        <v>111</v>
      </c>
      <c r="DZ198" s="12" t="s">
        <v>111</v>
      </c>
      <c r="EA198" s="12" t="s">
        <v>111</v>
      </c>
      <c r="EB198" s="12" t="s">
        <v>111</v>
      </c>
      <c r="EC198" s="12" t="s">
        <v>111</v>
      </c>
      <c r="ED198" s="12" t="s">
        <v>111</v>
      </c>
      <c r="EE198" s="12" t="s">
        <v>111</v>
      </c>
      <c r="EF198" s="12" t="s">
        <v>111</v>
      </c>
      <c r="EG198" s="12" t="s">
        <v>111</v>
      </c>
      <c r="EH198" s="12" t="s">
        <v>111</v>
      </c>
      <c r="EI198" s="12" t="s">
        <v>111</v>
      </c>
      <c r="EJ198" s="12" t="s">
        <v>111</v>
      </c>
      <c r="EK198" s="12" t="s">
        <v>111</v>
      </c>
      <c r="EL198" s="12" t="s">
        <v>111</v>
      </c>
      <c r="EM198" s="12" t="s">
        <v>111</v>
      </c>
      <c r="EN198" s="12" t="s">
        <v>111</v>
      </c>
      <c r="EO198" s="12" t="s">
        <v>111</v>
      </c>
      <c r="EP198" s="12" t="s">
        <v>111</v>
      </c>
      <c r="EQ198" s="12" t="s">
        <v>111</v>
      </c>
      <c r="ER198" s="12" t="s">
        <v>111</v>
      </c>
      <c r="ES198" s="12" t="s">
        <v>111</v>
      </c>
      <c r="ET198" s="12" t="s">
        <v>111</v>
      </c>
      <c r="EU198" s="12" t="s">
        <v>111</v>
      </c>
      <c r="EV198" s="12" t="s">
        <v>111</v>
      </c>
      <c r="EW198" s="12" t="s">
        <v>111</v>
      </c>
      <c r="EX198" s="12" t="s">
        <v>111</v>
      </c>
      <c r="EY198" s="12" t="s">
        <v>111</v>
      </c>
      <c r="EZ198" s="12" t="s">
        <v>111</v>
      </c>
      <c r="FA198" s="12" t="s">
        <v>111</v>
      </c>
      <c r="FB198" s="12" t="s">
        <v>111</v>
      </c>
      <c r="FC198" s="12" t="s">
        <v>111</v>
      </c>
      <c r="FD198" s="12" t="s">
        <v>111</v>
      </c>
      <c r="FE198" s="12" t="s">
        <v>111</v>
      </c>
      <c r="FF198" s="12" t="s">
        <v>111</v>
      </c>
      <c r="FG198" s="12" t="s">
        <v>111</v>
      </c>
      <c r="FH198" s="12" t="s">
        <v>111</v>
      </c>
      <c r="FI198" s="12" t="s">
        <v>111</v>
      </c>
      <c r="FJ198" s="12" t="s">
        <v>111</v>
      </c>
      <c r="FK198" s="12" t="s">
        <v>111</v>
      </c>
      <c r="FL198" s="12" t="s">
        <v>111</v>
      </c>
      <c r="FM198" s="12" t="s">
        <v>111</v>
      </c>
      <c r="FN198" s="12" t="s">
        <v>111</v>
      </c>
      <c r="FO198" s="12" t="s">
        <v>111</v>
      </c>
      <c r="FP198" s="12" t="s">
        <v>111</v>
      </c>
      <c r="FQ198" s="12" t="s">
        <v>111</v>
      </c>
      <c r="FR198" s="12" t="s">
        <v>111</v>
      </c>
      <c r="FS198" s="12" t="s">
        <v>111</v>
      </c>
      <c r="FT198" s="12" t="s">
        <v>111</v>
      </c>
      <c r="FU198" s="12" t="s">
        <v>111</v>
      </c>
      <c r="FV198" s="12" t="s">
        <v>111</v>
      </c>
      <c r="FW198" s="12" t="s">
        <v>111</v>
      </c>
      <c r="FX198" s="12" t="s">
        <v>111</v>
      </c>
      <c r="FY198" s="12" t="s">
        <v>111</v>
      </c>
    </row>
    <row r="199" spans="88:181" hidden="1">
      <c r="CJ199" s="12" t="s">
        <v>59</v>
      </c>
      <c r="CK199" s="12" t="s">
        <v>500</v>
      </c>
      <c r="CL199" s="13" t="s">
        <v>501</v>
      </c>
      <c r="CM199" s="13" t="s">
        <v>502</v>
      </c>
      <c r="CN199" s="13" t="s">
        <v>503</v>
      </c>
      <c r="CO199" s="13" t="s">
        <v>504</v>
      </c>
      <c r="CP199" s="13" t="s">
        <v>505</v>
      </c>
      <c r="CQ199" s="12" t="s">
        <v>506</v>
      </c>
      <c r="CR199" s="12" t="s">
        <v>507</v>
      </c>
      <c r="CS199" s="12" t="s">
        <v>508</v>
      </c>
      <c r="CT199" s="12" t="s">
        <v>509</v>
      </c>
      <c r="CU199" s="12" t="s">
        <v>510</v>
      </c>
      <c r="CV199" s="12" t="s">
        <v>111</v>
      </c>
      <c r="CW199" s="12" t="s">
        <v>111</v>
      </c>
      <c r="CX199" s="12" t="s">
        <v>111</v>
      </c>
      <c r="CY199" s="12" t="s">
        <v>111</v>
      </c>
      <c r="CZ199" s="12" t="s">
        <v>111</v>
      </c>
      <c r="DA199" s="12" t="s">
        <v>111</v>
      </c>
      <c r="DB199" s="12" t="s">
        <v>111</v>
      </c>
      <c r="DC199" s="12" t="s">
        <v>111</v>
      </c>
      <c r="DD199" s="12" t="s">
        <v>111</v>
      </c>
      <c r="DE199" s="12" t="s">
        <v>111</v>
      </c>
      <c r="DF199" s="12" t="s">
        <v>111</v>
      </c>
      <c r="DG199" s="12" t="s">
        <v>111</v>
      </c>
      <c r="DH199" s="12" t="s">
        <v>111</v>
      </c>
      <c r="DI199" s="12" t="s">
        <v>111</v>
      </c>
      <c r="DJ199" s="12" t="s">
        <v>111</v>
      </c>
      <c r="DK199" s="12" t="s">
        <v>111</v>
      </c>
      <c r="DL199" s="12" t="s">
        <v>111</v>
      </c>
      <c r="DM199" s="12" t="s">
        <v>111</v>
      </c>
      <c r="DN199" s="12" t="s">
        <v>111</v>
      </c>
      <c r="DO199" s="12" t="s">
        <v>111</v>
      </c>
      <c r="DP199" s="12" t="s">
        <v>111</v>
      </c>
      <c r="DQ199" s="12" t="s">
        <v>111</v>
      </c>
      <c r="DR199" s="12" t="s">
        <v>111</v>
      </c>
      <c r="DS199" s="12" t="s">
        <v>111</v>
      </c>
      <c r="DT199" s="12" t="s">
        <v>111</v>
      </c>
      <c r="DU199" s="12" t="s">
        <v>111</v>
      </c>
      <c r="DV199" s="12" t="s">
        <v>111</v>
      </c>
      <c r="DW199" s="12" t="s">
        <v>111</v>
      </c>
      <c r="DX199" s="12" t="s">
        <v>111</v>
      </c>
      <c r="DY199" s="12" t="s">
        <v>111</v>
      </c>
      <c r="DZ199" s="12" t="s">
        <v>111</v>
      </c>
      <c r="EA199" s="12" t="s">
        <v>111</v>
      </c>
      <c r="EB199" s="12" t="s">
        <v>111</v>
      </c>
      <c r="EC199" s="12" t="s">
        <v>111</v>
      </c>
      <c r="ED199" s="12" t="s">
        <v>111</v>
      </c>
      <c r="EE199" s="12" t="s">
        <v>111</v>
      </c>
      <c r="EF199" s="12" t="s">
        <v>111</v>
      </c>
      <c r="EG199" s="12" t="s">
        <v>111</v>
      </c>
      <c r="EH199" s="12" t="s">
        <v>111</v>
      </c>
      <c r="EI199" s="12" t="s">
        <v>111</v>
      </c>
      <c r="EJ199" s="12" t="s">
        <v>111</v>
      </c>
      <c r="EK199" s="12" t="s">
        <v>111</v>
      </c>
      <c r="EL199" s="12" t="s">
        <v>111</v>
      </c>
      <c r="EM199" s="12" t="s">
        <v>111</v>
      </c>
      <c r="EN199" s="12" t="s">
        <v>111</v>
      </c>
      <c r="EO199" s="12" t="s">
        <v>111</v>
      </c>
      <c r="EP199" s="12" t="s">
        <v>111</v>
      </c>
      <c r="EQ199" s="12" t="s">
        <v>111</v>
      </c>
      <c r="ER199" s="12" t="s">
        <v>111</v>
      </c>
      <c r="ES199" s="12" t="s">
        <v>111</v>
      </c>
      <c r="ET199" s="12" t="s">
        <v>111</v>
      </c>
      <c r="EU199" s="12" t="s">
        <v>111</v>
      </c>
      <c r="EV199" s="12" t="s">
        <v>111</v>
      </c>
      <c r="EW199" s="12" t="s">
        <v>111</v>
      </c>
      <c r="EX199" s="12" t="s">
        <v>111</v>
      </c>
      <c r="EY199" s="12" t="s">
        <v>111</v>
      </c>
      <c r="EZ199" s="12" t="s">
        <v>111</v>
      </c>
      <c r="FA199" s="12" t="s">
        <v>111</v>
      </c>
      <c r="FB199" s="12" t="s">
        <v>111</v>
      </c>
      <c r="FC199" s="12" t="s">
        <v>111</v>
      </c>
      <c r="FD199" s="12" t="s">
        <v>111</v>
      </c>
      <c r="FE199" s="12" t="s">
        <v>111</v>
      </c>
      <c r="FF199" s="12" t="s">
        <v>111</v>
      </c>
      <c r="FG199" s="12" t="s">
        <v>111</v>
      </c>
      <c r="FH199" s="12" t="s">
        <v>111</v>
      </c>
      <c r="FI199" s="12" t="s">
        <v>111</v>
      </c>
      <c r="FJ199" s="12" t="s">
        <v>111</v>
      </c>
      <c r="FK199" s="12" t="s">
        <v>111</v>
      </c>
      <c r="FL199" s="12" t="s">
        <v>111</v>
      </c>
      <c r="FM199" s="12" t="s">
        <v>111</v>
      </c>
      <c r="FN199" s="12" t="s">
        <v>111</v>
      </c>
      <c r="FO199" s="12" t="s">
        <v>111</v>
      </c>
      <c r="FP199" s="12" t="s">
        <v>111</v>
      </c>
      <c r="FQ199" s="12" t="s">
        <v>111</v>
      </c>
      <c r="FR199" s="12" t="s">
        <v>111</v>
      </c>
      <c r="FS199" s="12" t="s">
        <v>111</v>
      </c>
      <c r="FT199" s="12" t="s">
        <v>111</v>
      </c>
      <c r="FU199" s="12" t="s">
        <v>111</v>
      </c>
      <c r="FV199" s="12" t="s">
        <v>111</v>
      </c>
      <c r="FW199" s="12" t="s">
        <v>111</v>
      </c>
      <c r="FX199" s="12" t="s">
        <v>111</v>
      </c>
      <c r="FY199" s="12" t="s">
        <v>111</v>
      </c>
    </row>
    <row r="200" spans="88:181" hidden="1">
      <c r="CJ200" s="12" t="s">
        <v>60</v>
      </c>
      <c r="CK200" s="12" t="s">
        <v>511</v>
      </c>
      <c r="CL200" s="13" t="s">
        <v>512</v>
      </c>
      <c r="CM200" s="13" t="s">
        <v>513</v>
      </c>
      <c r="CN200" s="13" t="s">
        <v>514</v>
      </c>
      <c r="CO200" s="13" t="s">
        <v>515</v>
      </c>
      <c r="CP200" s="13" t="s">
        <v>516</v>
      </c>
      <c r="CQ200" s="12" t="s">
        <v>517</v>
      </c>
      <c r="CR200" s="12" t="s">
        <v>518</v>
      </c>
      <c r="CS200" s="12" t="s">
        <v>519</v>
      </c>
      <c r="CT200" s="12" t="s">
        <v>520</v>
      </c>
      <c r="CU200" s="12" t="s">
        <v>111</v>
      </c>
      <c r="CV200" s="12" t="s">
        <v>111</v>
      </c>
      <c r="CW200" s="12" t="s">
        <v>111</v>
      </c>
      <c r="CX200" s="12" t="s">
        <v>111</v>
      </c>
      <c r="CY200" s="12" t="s">
        <v>111</v>
      </c>
      <c r="CZ200" s="12" t="s">
        <v>111</v>
      </c>
      <c r="DA200" s="12" t="s">
        <v>111</v>
      </c>
      <c r="DB200" s="12" t="s">
        <v>111</v>
      </c>
      <c r="DC200" s="12" t="s">
        <v>111</v>
      </c>
      <c r="DD200" s="12" t="s">
        <v>111</v>
      </c>
      <c r="DE200" s="12" t="s">
        <v>111</v>
      </c>
      <c r="DF200" s="12" t="s">
        <v>111</v>
      </c>
      <c r="DG200" s="12" t="s">
        <v>111</v>
      </c>
      <c r="DH200" s="12" t="s">
        <v>111</v>
      </c>
      <c r="DI200" s="12" t="s">
        <v>111</v>
      </c>
      <c r="DJ200" s="12" t="s">
        <v>111</v>
      </c>
      <c r="DK200" s="12" t="s">
        <v>111</v>
      </c>
      <c r="DL200" s="12" t="s">
        <v>111</v>
      </c>
      <c r="DM200" s="12" t="s">
        <v>111</v>
      </c>
      <c r="DN200" s="12" t="s">
        <v>111</v>
      </c>
      <c r="DO200" s="12" t="s">
        <v>111</v>
      </c>
      <c r="DP200" s="12" t="s">
        <v>111</v>
      </c>
      <c r="DQ200" s="12" t="s">
        <v>111</v>
      </c>
      <c r="DR200" s="12" t="s">
        <v>111</v>
      </c>
      <c r="DS200" s="12" t="s">
        <v>111</v>
      </c>
      <c r="DT200" s="12" t="s">
        <v>111</v>
      </c>
      <c r="DU200" s="12" t="s">
        <v>111</v>
      </c>
      <c r="DV200" s="12" t="s">
        <v>111</v>
      </c>
      <c r="DW200" s="12" t="s">
        <v>111</v>
      </c>
      <c r="DX200" s="12" t="s">
        <v>111</v>
      </c>
      <c r="DY200" s="12" t="s">
        <v>111</v>
      </c>
      <c r="DZ200" s="12" t="s">
        <v>111</v>
      </c>
      <c r="EA200" s="12" t="s">
        <v>111</v>
      </c>
      <c r="EB200" s="12" t="s">
        <v>111</v>
      </c>
      <c r="EC200" s="12" t="s">
        <v>111</v>
      </c>
      <c r="ED200" s="12" t="s">
        <v>111</v>
      </c>
      <c r="EE200" s="12" t="s">
        <v>111</v>
      </c>
      <c r="EF200" s="12" t="s">
        <v>111</v>
      </c>
      <c r="EG200" s="12" t="s">
        <v>111</v>
      </c>
      <c r="EH200" s="12" t="s">
        <v>111</v>
      </c>
      <c r="EI200" s="12" t="s">
        <v>111</v>
      </c>
      <c r="EJ200" s="12" t="s">
        <v>111</v>
      </c>
      <c r="EK200" s="12" t="s">
        <v>111</v>
      </c>
      <c r="EL200" s="12" t="s">
        <v>111</v>
      </c>
      <c r="EM200" s="12" t="s">
        <v>111</v>
      </c>
      <c r="EN200" s="12" t="s">
        <v>111</v>
      </c>
      <c r="EO200" s="12" t="s">
        <v>111</v>
      </c>
      <c r="EP200" s="12" t="s">
        <v>111</v>
      </c>
      <c r="EQ200" s="12" t="s">
        <v>111</v>
      </c>
      <c r="ER200" s="12" t="s">
        <v>111</v>
      </c>
      <c r="ES200" s="12" t="s">
        <v>111</v>
      </c>
      <c r="ET200" s="12" t="s">
        <v>111</v>
      </c>
      <c r="EU200" s="12" t="s">
        <v>111</v>
      </c>
      <c r="EV200" s="12" t="s">
        <v>111</v>
      </c>
      <c r="EW200" s="12" t="s">
        <v>111</v>
      </c>
      <c r="EX200" s="12" t="s">
        <v>111</v>
      </c>
      <c r="EY200" s="12" t="s">
        <v>111</v>
      </c>
      <c r="EZ200" s="12" t="s">
        <v>111</v>
      </c>
      <c r="FA200" s="12" t="s">
        <v>111</v>
      </c>
      <c r="FB200" s="12" t="s">
        <v>111</v>
      </c>
      <c r="FC200" s="12" t="s">
        <v>111</v>
      </c>
      <c r="FD200" s="12" t="s">
        <v>111</v>
      </c>
      <c r="FE200" s="12" t="s">
        <v>111</v>
      </c>
      <c r="FF200" s="12" t="s">
        <v>111</v>
      </c>
      <c r="FG200" s="12" t="s">
        <v>111</v>
      </c>
      <c r="FH200" s="12" t="s">
        <v>111</v>
      </c>
      <c r="FI200" s="12" t="s">
        <v>111</v>
      </c>
      <c r="FJ200" s="12" t="s">
        <v>111</v>
      </c>
      <c r="FK200" s="12" t="s">
        <v>111</v>
      </c>
      <c r="FL200" s="12" t="s">
        <v>111</v>
      </c>
      <c r="FM200" s="12" t="s">
        <v>111</v>
      </c>
      <c r="FN200" s="12" t="s">
        <v>111</v>
      </c>
      <c r="FO200" s="12" t="s">
        <v>111</v>
      </c>
      <c r="FP200" s="12" t="s">
        <v>111</v>
      </c>
      <c r="FQ200" s="12" t="s">
        <v>111</v>
      </c>
      <c r="FR200" s="12" t="s">
        <v>111</v>
      </c>
      <c r="FS200" s="12" t="s">
        <v>111</v>
      </c>
      <c r="FT200" s="12" t="s">
        <v>111</v>
      </c>
      <c r="FU200" s="12" t="s">
        <v>111</v>
      </c>
      <c r="FV200" s="12" t="s">
        <v>111</v>
      </c>
      <c r="FW200" s="12" t="s">
        <v>111</v>
      </c>
      <c r="FX200" s="12" t="s">
        <v>111</v>
      </c>
      <c r="FY200" s="12" t="s">
        <v>111</v>
      </c>
    </row>
    <row r="201" spans="88:181" hidden="1">
      <c r="CM201" s="51"/>
      <c r="CP201" s="16"/>
      <c r="CQ201" s="16"/>
      <c r="CR201" s="16"/>
      <c r="CS201" s="16"/>
      <c r="CT201" s="16"/>
      <c r="CU201" s="16"/>
      <c r="DA201" s="16"/>
      <c r="DB201" s="12" t="s">
        <v>111</v>
      </c>
      <c r="DC201" s="12" t="s">
        <v>111</v>
      </c>
      <c r="DD201" s="12" t="s">
        <v>111</v>
      </c>
      <c r="DE201" s="12" t="s">
        <v>111</v>
      </c>
      <c r="DF201" s="12" t="s">
        <v>111</v>
      </c>
      <c r="DG201" s="12" t="s">
        <v>111</v>
      </c>
      <c r="DH201" s="12" t="s">
        <v>111</v>
      </c>
      <c r="DI201" s="12" t="s">
        <v>111</v>
      </c>
      <c r="DJ201" s="12" t="s">
        <v>111</v>
      </c>
      <c r="DK201" s="12" t="s">
        <v>111</v>
      </c>
      <c r="DL201" s="12" t="s">
        <v>111</v>
      </c>
      <c r="DM201" s="12" t="s">
        <v>111</v>
      </c>
      <c r="DN201" s="12" t="s">
        <v>111</v>
      </c>
      <c r="DO201" s="12" t="s">
        <v>111</v>
      </c>
      <c r="DP201" s="12" t="s">
        <v>111</v>
      </c>
      <c r="DQ201" s="12" t="s">
        <v>111</v>
      </c>
      <c r="DR201" s="12" t="s">
        <v>111</v>
      </c>
      <c r="DS201" s="12" t="s">
        <v>111</v>
      </c>
      <c r="DT201" s="12" t="s">
        <v>111</v>
      </c>
      <c r="DU201" s="12" t="s">
        <v>111</v>
      </c>
      <c r="DV201" s="12" t="s">
        <v>111</v>
      </c>
      <c r="DW201" s="12" t="s">
        <v>111</v>
      </c>
      <c r="DX201" s="12" t="s">
        <v>111</v>
      </c>
      <c r="DY201" s="12" t="s">
        <v>111</v>
      </c>
      <c r="DZ201" s="12" t="s">
        <v>111</v>
      </c>
      <c r="EA201" s="12" t="s">
        <v>111</v>
      </c>
      <c r="EB201" s="12" t="s">
        <v>111</v>
      </c>
      <c r="EC201" s="12" t="s">
        <v>111</v>
      </c>
      <c r="ED201" s="12" t="s">
        <v>111</v>
      </c>
      <c r="EE201" s="12" t="s">
        <v>111</v>
      </c>
      <c r="EF201" s="12" t="s">
        <v>111</v>
      </c>
      <c r="EG201" s="12" t="s">
        <v>111</v>
      </c>
      <c r="EH201" s="12" t="s">
        <v>111</v>
      </c>
      <c r="EI201" s="12" t="s">
        <v>111</v>
      </c>
      <c r="EJ201" s="12" t="s">
        <v>111</v>
      </c>
      <c r="EK201" s="12" t="s">
        <v>111</v>
      </c>
      <c r="EL201" s="12" t="s">
        <v>111</v>
      </c>
      <c r="EM201" s="12" t="s">
        <v>111</v>
      </c>
      <c r="EN201" s="12" t="s">
        <v>111</v>
      </c>
      <c r="EO201" s="12" t="s">
        <v>111</v>
      </c>
      <c r="EP201" s="12" t="s">
        <v>111</v>
      </c>
      <c r="EQ201" s="12" t="s">
        <v>111</v>
      </c>
      <c r="ER201" s="12" t="s">
        <v>111</v>
      </c>
      <c r="ES201" s="12" t="s">
        <v>111</v>
      </c>
      <c r="ET201" s="12" t="s">
        <v>111</v>
      </c>
      <c r="EU201" s="12" t="s">
        <v>111</v>
      </c>
      <c r="EV201" s="12" t="s">
        <v>111</v>
      </c>
      <c r="EW201" s="12" t="s">
        <v>111</v>
      </c>
      <c r="EX201" s="12" t="s">
        <v>111</v>
      </c>
      <c r="EY201" s="12" t="s">
        <v>111</v>
      </c>
      <c r="EZ201" s="12" t="s">
        <v>111</v>
      </c>
      <c r="FA201" s="12" t="s">
        <v>111</v>
      </c>
      <c r="FB201" s="12" t="s">
        <v>111</v>
      </c>
      <c r="FC201" s="12" t="s">
        <v>111</v>
      </c>
      <c r="FD201" s="12" t="s">
        <v>111</v>
      </c>
      <c r="FE201" s="12" t="s">
        <v>111</v>
      </c>
      <c r="FF201" s="12" t="s">
        <v>111</v>
      </c>
      <c r="FG201" s="12" t="s">
        <v>111</v>
      </c>
      <c r="FH201" s="12" t="s">
        <v>111</v>
      </c>
      <c r="FI201" s="12" t="s">
        <v>111</v>
      </c>
      <c r="FJ201" s="12" t="s">
        <v>111</v>
      </c>
      <c r="FK201" s="12" t="s">
        <v>111</v>
      </c>
      <c r="FL201" s="12" t="s">
        <v>111</v>
      </c>
      <c r="FM201" s="12" t="s">
        <v>111</v>
      </c>
      <c r="FN201" s="12" t="s">
        <v>111</v>
      </c>
      <c r="FO201" s="12" t="s">
        <v>111</v>
      </c>
      <c r="FP201" s="12" t="s">
        <v>111</v>
      </c>
      <c r="FQ201" s="12" t="s">
        <v>111</v>
      </c>
      <c r="FR201" s="12" t="s">
        <v>111</v>
      </c>
      <c r="FS201" s="12" t="s">
        <v>111</v>
      </c>
      <c r="FT201" s="12" t="s">
        <v>111</v>
      </c>
      <c r="FU201" s="12" t="s">
        <v>111</v>
      </c>
      <c r="FV201" s="12" t="s">
        <v>111</v>
      </c>
      <c r="FW201" s="12" t="s">
        <v>111</v>
      </c>
      <c r="FX201" s="12" t="s">
        <v>111</v>
      </c>
      <c r="FY201" s="12" t="s">
        <v>111</v>
      </c>
    </row>
  </sheetData>
  <mergeCells count="13">
    <mergeCell ref="A58:J59"/>
    <mergeCell ref="DC165:DF165"/>
    <mergeCell ref="B9:C9"/>
    <mergeCell ref="I9:J9"/>
    <mergeCell ref="E10:F10"/>
    <mergeCell ref="A12:F12"/>
    <mergeCell ref="H12:I12"/>
    <mergeCell ref="G4:J4"/>
    <mergeCell ref="B6:C6"/>
    <mergeCell ref="B7:C7"/>
    <mergeCell ref="I7:J7"/>
    <mergeCell ref="B8:C8"/>
    <mergeCell ref="I8:J8"/>
  </mergeCells>
  <dataValidations count="49">
    <dataValidation type="list" operator="equal" allowBlank="1" showErrorMessage="1" sqref="B10">
      <formula1>$CH$117:$CH$128</formula1>
      <formula2>0</formula2>
    </dataValidation>
    <dataValidation type="list" operator="equal" allowBlank="1" showErrorMessage="1" sqref="E10">
      <formula1>$CI$198:$CI$199</formula1>
      <formula2>0</formula2>
    </dataValidation>
    <dataValidation type="list" operator="equal" allowBlank="1" showErrorMessage="1" sqref="I10">
      <formula1>$CJ$117:$CJ$123</formula1>
      <formula2>0</formula2>
    </dataValidation>
    <dataValidation type="list" operator="equal" allowBlank="1" showErrorMessage="1" sqref="E14:E55">
      <formula1>$DC$167:$DC$178</formula1>
      <formula2>0</formula2>
    </dataValidation>
    <dataValidation type="list" operator="equal" allowBlank="1" showErrorMessage="1" sqref="G14:G55">
      <formula1>$DE$167:$DE$173</formula1>
      <formula2>0</formula2>
    </dataValidation>
    <dataValidation type="list" operator="equal" allowBlank="1" showErrorMessage="1" sqref="F14:F55">
      <formula1>$DD$167:$DD$168</formula1>
      <formula2>0</formula2>
    </dataValidation>
    <dataValidation type="list" allowBlank="1" showInputMessage="1" showErrorMessage="1" sqref="H14:H55">
      <formula1>$CJ$186:$CJ$200</formula1>
      <formula2>0</formula2>
    </dataValidation>
    <dataValidation type="list" operator="equal" allowBlank="1" showErrorMessage="1" sqref="I14">
      <formula1>$DB$119:$GP$119</formula1>
      <formula2>0</formula2>
    </dataValidation>
    <dataValidation type="list" operator="equal" allowBlank="1" showErrorMessage="1" sqref="I15">
      <formula1>$DB$120:$GP$120</formula1>
      <formula2>0</formula2>
    </dataValidation>
    <dataValidation type="list" operator="equal" allowBlank="1" showErrorMessage="1" sqref="I16">
      <formula1>$DB$121:$GP$121</formula1>
      <formula2>0</formula2>
    </dataValidation>
    <dataValidation type="list" operator="equal" allowBlank="1" showErrorMessage="1" sqref="I17">
      <formula1>$DB$122:$GP$122</formula1>
      <formula2>0</formula2>
    </dataValidation>
    <dataValidation type="list" operator="equal" allowBlank="1" showErrorMessage="1" sqref="I18">
      <formula1>$DB$124:$GP$124</formula1>
      <formula2>0</formula2>
    </dataValidation>
    <dataValidation type="list" operator="equal" allowBlank="1" showErrorMessage="1" sqref="I19">
      <formula1>$DB$124:$GP$124</formula1>
      <formula2>0</formula2>
    </dataValidation>
    <dataValidation type="list" operator="equal" allowBlank="1" showErrorMessage="1" sqref="I20">
      <formula1>$DB$125:$GP$125</formula1>
      <formula2>0</formula2>
    </dataValidation>
    <dataValidation type="list" operator="equal" allowBlank="1" showErrorMessage="1" sqref="I21">
      <formula1>$DB$126:$GP$126</formula1>
      <formula2>0</formula2>
    </dataValidation>
    <dataValidation type="list" operator="equal" allowBlank="1" showErrorMessage="1" sqref="I22">
      <formula1>$DB$127:$GP$127</formula1>
      <formula2>0</formula2>
    </dataValidation>
    <dataValidation type="list" operator="equal" allowBlank="1" showErrorMessage="1" sqref="I23">
      <formula1>$DB$128:$GP$128</formula1>
      <formula2>0</formula2>
    </dataValidation>
    <dataValidation type="list" operator="equal" allowBlank="1" showErrorMessage="1" sqref="I24">
      <formula1>$DB$129:$GP$129</formula1>
      <formula2>0</formula2>
    </dataValidation>
    <dataValidation type="list" operator="equal" allowBlank="1" showErrorMessage="1" sqref="I25">
      <formula1>$DB$130:$GP$130</formula1>
      <formula2>0</formula2>
    </dataValidation>
    <dataValidation type="list" operator="equal" allowBlank="1" showErrorMessage="1" sqref="I26">
      <formula1>$DB$131:$GP$131</formula1>
      <formula2>0</formula2>
    </dataValidation>
    <dataValidation type="list" operator="equal" allowBlank="1" showErrorMessage="1" sqref="I27">
      <formula1>$DB$132:$GP$132</formula1>
      <formula2>0</formula2>
    </dataValidation>
    <dataValidation type="list" operator="equal" allowBlank="1" showErrorMessage="1" sqref="I28">
      <formula1>$DB$133:$GP$133</formula1>
      <formula2>0</formula2>
    </dataValidation>
    <dataValidation type="list" operator="equal" allowBlank="1" showErrorMessage="1" sqref="I29">
      <formula1>$DB$134:$GP$134</formula1>
      <formula2>0</formula2>
    </dataValidation>
    <dataValidation type="list" operator="equal" allowBlank="1" showErrorMessage="1" sqref="I30">
      <formula1>$DB$135:$GP$135</formula1>
      <formula2>0</formula2>
    </dataValidation>
    <dataValidation type="list" operator="equal" allowBlank="1" showErrorMessage="1" sqref="I31">
      <formula1>$DB$136:$GP$136</formula1>
      <formula2>0</formula2>
    </dataValidation>
    <dataValidation type="list" operator="equal" allowBlank="1" showErrorMessage="1" sqref="I32">
      <formula1>$DB$137:$GP$137</formula1>
      <formula2>0</formula2>
    </dataValidation>
    <dataValidation type="list" operator="equal" allowBlank="1" showErrorMessage="1" sqref="I33">
      <formula1>$DB$138:$GP$138</formula1>
      <formula2>0</formula2>
    </dataValidation>
    <dataValidation type="list" operator="equal" allowBlank="1" showErrorMessage="1" sqref="I34">
      <formula1>$DB$139:$GP$139</formula1>
      <formula2>0</formula2>
    </dataValidation>
    <dataValidation type="list" operator="equal" allowBlank="1" showErrorMessage="1" sqref="I35">
      <formula1>$DB$140:$GP$140</formula1>
      <formula2>0</formula2>
    </dataValidation>
    <dataValidation type="list" operator="equal" allowBlank="1" showErrorMessage="1" sqref="I36">
      <formula1>$DB$141:$GP$141</formula1>
      <formula2>0</formula2>
    </dataValidation>
    <dataValidation type="list" operator="equal" allowBlank="1" showErrorMessage="1" sqref="I37">
      <formula1>$DB$142:$GP$142</formula1>
      <formula2>0</formula2>
    </dataValidation>
    <dataValidation type="list" operator="equal" allowBlank="1" showErrorMessage="1" sqref="I38">
      <formula1>$DB$143:$GP$143</formula1>
      <formula2>0</formula2>
    </dataValidation>
    <dataValidation type="list" operator="equal" allowBlank="1" showErrorMessage="1" sqref="I39">
      <formula1>$DB$144:$GP$144</formula1>
      <formula2>0</formula2>
    </dataValidation>
    <dataValidation type="list" operator="equal" allowBlank="1" showErrorMessage="1" sqref="I40">
      <formula1>$DB$145:$GP$145</formula1>
      <formula2>0</formula2>
    </dataValidation>
    <dataValidation type="list" operator="equal" allowBlank="1" showErrorMessage="1" sqref="I41">
      <formula1>$DB$146:$GP$146</formula1>
      <formula2>0</formula2>
    </dataValidation>
    <dataValidation type="list" operator="equal" allowBlank="1" showErrorMessage="1" sqref="I42">
      <formula1>$DB$147:$GP$147</formula1>
      <formula2>0</formula2>
    </dataValidation>
    <dataValidation type="list" operator="equal" allowBlank="1" showErrorMessage="1" sqref="I43">
      <formula1>$DB$148:$GP$148</formula1>
      <formula2>0</formula2>
    </dataValidation>
    <dataValidation type="list" operator="equal" allowBlank="1" showErrorMessage="1" sqref="I44">
      <formula1>$DB$149:$GP$149</formula1>
      <formula2>0</formula2>
    </dataValidation>
    <dataValidation type="list" operator="equal" allowBlank="1" showErrorMessage="1" sqref="I45">
      <formula1>$DB$150:$GP$150</formula1>
      <formula2>0</formula2>
    </dataValidation>
    <dataValidation type="list" operator="equal" allowBlank="1" showErrorMessage="1" sqref="I46">
      <formula1>$DB$151:$GP$151</formula1>
      <formula2>0</formula2>
    </dataValidation>
    <dataValidation type="list" operator="equal" allowBlank="1" showErrorMessage="1" sqref="I47">
      <formula1>$DB$152:$GP$152</formula1>
      <formula2>0</formula2>
    </dataValidation>
    <dataValidation type="list" operator="equal" allowBlank="1" showErrorMessage="1" sqref="I48">
      <formula1>$DB$153:$GP$153</formula1>
      <formula2>0</formula2>
    </dataValidation>
    <dataValidation type="list" operator="equal" allowBlank="1" showErrorMessage="1" sqref="I49">
      <formula1>$DB$154:$GP$154</formula1>
      <formula2>0</formula2>
    </dataValidation>
    <dataValidation type="list" operator="equal" allowBlank="1" showErrorMessage="1" sqref="I50">
      <formula1>$DB$155:$GP$155</formula1>
      <formula2>0</formula2>
    </dataValidation>
    <dataValidation type="list" operator="equal" allowBlank="1" showErrorMessage="1" sqref="I51">
      <formula1>$DB$156:$GP$156</formula1>
      <formula2>0</formula2>
    </dataValidation>
    <dataValidation type="list" operator="equal" allowBlank="1" showErrorMessage="1" sqref="I52">
      <formula1>$DB$157:$GP$157</formula1>
      <formula2>0</formula2>
    </dataValidation>
    <dataValidation type="list" operator="equal" allowBlank="1" showErrorMessage="1" sqref="I53">
      <formula1>$DB$158:$GP$158</formula1>
      <formula2>0</formula2>
    </dataValidation>
    <dataValidation type="list" operator="equal" allowBlank="1" showErrorMessage="1" sqref="I54">
      <formula1>$DB$159:$GP$159</formula1>
      <formula2>0</formula2>
    </dataValidation>
    <dataValidation type="list" operator="equal" allowBlank="1" showErrorMessage="1" sqref="I55">
      <formula1>$DB$160:$GP$160</formula1>
      <formula2>0</formula2>
    </dataValidation>
  </dataValidation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workbookViewId="0">
      <selection activeCell="H2" sqref="H2"/>
    </sheetView>
  </sheetViews>
  <sheetFormatPr baseColWidth="10" defaultColWidth="8.83203125" defaultRowHeight="12" x14ac:dyDescent="0"/>
  <cols>
    <col min="1" max="1025" width="8.83203125" style="65"/>
  </cols>
  <sheetData>
    <row r="1" spans="1:16" s="67" customFormat="1">
      <c r="A1" s="66" t="s">
        <v>28</v>
      </c>
      <c r="B1" s="66" t="s">
        <v>32</v>
      </c>
      <c r="C1" s="66" t="s">
        <v>35</v>
      </c>
      <c r="D1" s="66" t="s">
        <v>38</v>
      </c>
      <c r="E1" s="66" t="s">
        <v>41</v>
      </c>
      <c r="F1" s="67" t="s">
        <v>44</v>
      </c>
      <c r="G1" s="67" t="s">
        <v>47</v>
      </c>
      <c r="H1" s="67" t="s">
        <v>49</v>
      </c>
      <c r="I1" s="67" t="s">
        <v>51</v>
      </c>
      <c r="J1" s="67" t="s">
        <v>53</v>
      </c>
      <c r="K1" s="68" t="s">
        <v>55</v>
      </c>
      <c r="L1" s="67" t="s">
        <v>57</v>
      </c>
      <c r="M1" s="67" t="s">
        <v>58</v>
      </c>
      <c r="N1" s="67" t="s">
        <v>59</v>
      </c>
      <c r="O1" s="67" t="s">
        <v>60</v>
      </c>
      <c r="P1" s="66"/>
    </row>
    <row r="2" spans="1:16">
      <c r="A2" s="69" t="s">
        <v>61</v>
      </c>
      <c r="B2" s="69" t="s">
        <v>112</v>
      </c>
      <c r="C2" s="70" t="s">
        <v>127</v>
      </c>
      <c r="D2" s="69" t="s">
        <v>160</v>
      </c>
      <c r="E2" s="70" t="s">
        <v>179</v>
      </c>
      <c r="F2" s="70" t="s">
        <v>272</v>
      </c>
      <c r="G2" s="71" t="s">
        <v>327</v>
      </c>
      <c r="H2" s="71" t="s">
        <v>370</v>
      </c>
      <c r="I2" s="72" t="s">
        <v>398</v>
      </c>
      <c r="J2" s="71" t="s">
        <v>404</v>
      </c>
      <c r="K2" s="71" t="s">
        <v>453</v>
      </c>
      <c r="L2" s="71" t="s">
        <v>470</v>
      </c>
      <c r="M2" s="65" t="s">
        <v>486</v>
      </c>
      <c r="N2" s="71" t="s">
        <v>500</v>
      </c>
      <c r="O2" s="73" t="s">
        <v>511</v>
      </c>
      <c r="P2" s="70"/>
    </row>
    <row r="3" spans="1:16" ht="24">
      <c r="A3" s="69" t="s">
        <v>62</v>
      </c>
      <c r="B3" s="69" t="s">
        <v>113</v>
      </c>
      <c r="C3" s="70" t="s">
        <v>128</v>
      </c>
      <c r="D3" s="69" t="s">
        <v>161</v>
      </c>
      <c r="E3" s="70" t="s">
        <v>180</v>
      </c>
      <c r="F3" s="70" t="s">
        <v>273</v>
      </c>
      <c r="G3" s="71" t="s">
        <v>328</v>
      </c>
      <c r="H3" s="71" t="s">
        <v>371</v>
      </c>
      <c r="I3" s="72" t="s">
        <v>399</v>
      </c>
      <c r="J3" s="71" t="s">
        <v>405</v>
      </c>
      <c r="K3" s="71" t="s">
        <v>454</v>
      </c>
      <c r="L3" s="71" t="s">
        <v>471</v>
      </c>
      <c r="M3" s="71" t="s">
        <v>487</v>
      </c>
      <c r="N3" s="73" t="s">
        <v>501</v>
      </c>
      <c r="O3" s="73" t="s">
        <v>512</v>
      </c>
      <c r="P3" s="70"/>
    </row>
    <row r="4" spans="1:16" ht="24">
      <c r="A4" s="69" t="s">
        <v>63</v>
      </c>
      <c r="B4" s="70" t="s">
        <v>114</v>
      </c>
      <c r="C4" s="70" t="s">
        <v>129</v>
      </c>
      <c r="D4" s="70" t="s">
        <v>162</v>
      </c>
      <c r="E4" s="70" t="s">
        <v>181</v>
      </c>
      <c r="F4" s="70" t="s">
        <v>274</v>
      </c>
      <c r="G4" s="71" t="s">
        <v>329</v>
      </c>
      <c r="H4" s="71" t="s">
        <v>372</v>
      </c>
      <c r="I4" s="72" t="s">
        <v>400</v>
      </c>
      <c r="J4" s="71" t="s">
        <v>406</v>
      </c>
      <c r="K4" s="71" t="s">
        <v>455</v>
      </c>
      <c r="L4" s="71" t="s">
        <v>472</v>
      </c>
      <c r="M4" s="71" t="s">
        <v>488</v>
      </c>
      <c r="N4" s="74" t="s">
        <v>502</v>
      </c>
      <c r="O4" s="74" t="s">
        <v>513</v>
      </c>
      <c r="P4" s="70"/>
    </row>
    <row r="5" spans="1:16">
      <c r="A5" s="69" t="s">
        <v>64</v>
      </c>
      <c r="B5" s="70" t="s">
        <v>115</v>
      </c>
      <c r="C5" s="70" t="s">
        <v>130</v>
      </c>
      <c r="D5" s="70" t="s">
        <v>163</v>
      </c>
      <c r="E5" s="70" t="s">
        <v>182</v>
      </c>
      <c r="F5" s="70" t="s">
        <v>275</v>
      </c>
      <c r="G5" s="71" t="s">
        <v>330</v>
      </c>
      <c r="H5" s="71" t="s">
        <v>373</v>
      </c>
      <c r="I5" s="72" t="s">
        <v>401</v>
      </c>
      <c r="J5" s="71" t="s">
        <v>407</v>
      </c>
      <c r="K5" s="71" t="s">
        <v>456</v>
      </c>
      <c r="L5" s="71" t="s">
        <v>473</v>
      </c>
      <c r="M5" s="70" t="s">
        <v>489</v>
      </c>
      <c r="N5" s="73" t="s">
        <v>503</v>
      </c>
      <c r="O5" s="73" t="s">
        <v>514</v>
      </c>
      <c r="P5" s="70"/>
    </row>
    <row r="6" spans="1:16" ht="24">
      <c r="A6" s="69" t="s">
        <v>65</v>
      </c>
      <c r="B6" s="70" t="s">
        <v>116</v>
      </c>
      <c r="C6" s="70" t="s">
        <v>131</v>
      </c>
      <c r="D6" s="70" t="s">
        <v>164</v>
      </c>
      <c r="E6" s="70" t="s">
        <v>183</v>
      </c>
      <c r="F6" s="70" t="s">
        <v>276</v>
      </c>
      <c r="G6" s="71" t="s">
        <v>331</v>
      </c>
      <c r="H6" s="71" t="s">
        <v>374</v>
      </c>
      <c r="I6" s="72" t="s">
        <v>402</v>
      </c>
      <c r="J6" s="71" t="s">
        <v>408</v>
      </c>
      <c r="K6" s="71" t="s">
        <v>457</v>
      </c>
      <c r="L6" s="70" t="s">
        <v>474</v>
      </c>
      <c r="M6" s="70" t="s">
        <v>490</v>
      </c>
      <c r="N6" s="73" t="s">
        <v>504</v>
      </c>
      <c r="O6" s="73" t="s">
        <v>515</v>
      </c>
      <c r="P6" s="70"/>
    </row>
    <row r="7" spans="1:16">
      <c r="A7" s="69" t="s">
        <v>66</v>
      </c>
      <c r="B7" s="69" t="s">
        <v>117</v>
      </c>
      <c r="C7" s="70" t="s">
        <v>132</v>
      </c>
      <c r="D7" s="70" t="s">
        <v>165</v>
      </c>
      <c r="E7" s="70" t="s">
        <v>184</v>
      </c>
      <c r="F7" s="70" t="s">
        <v>277</v>
      </c>
      <c r="G7" s="71" t="s">
        <v>332</v>
      </c>
      <c r="H7" s="71" t="s">
        <v>375</v>
      </c>
      <c r="I7" s="72" t="s">
        <v>403</v>
      </c>
      <c r="J7" s="71" t="s">
        <v>409</v>
      </c>
      <c r="K7" s="70" t="s">
        <v>458</v>
      </c>
      <c r="L7" s="70" t="s">
        <v>475</v>
      </c>
      <c r="M7" s="70" t="s">
        <v>491</v>
      </c>
      <c r="N7" s="73" t="s">
        <v>505</v>
      </c>
      <c r="O7" s="73" t="s">
        <v>516</v>
      </c>
      <c r="P7" s="70"/>
    </row>
    <row r="8" spans="1:16">
      <c r="A8" s="69" t="s">
        <v>67</v>
      </c>
      <c r="B8" s="69" t="s">
        <v>118</v>
      </c>
      <c r="C8" s="70" t="s">
        <v>133</v>
      </c>
      <c r="D8" s="70" t="s">
        <v>166</v>
      </c>
      <c r="E8" s="70" t="s">
        <v>185</v>
      </c>
      <c r="F8" s="70" t="s">
        <v>278</v>
      </c>
      <c r="G8" s="71" t="s">
        <v>333</v>
      </c>
      <c r="H8" s="71" t="s">
        <v>376</v>
      </c>
      <c r="J8" s="70" t="s">
        <v>410</v>
      </c>
      <c r="K8" s="70" t="s">
        <v>459</v>
      </c>
      <c r="L8" s="70" t="s">
        <v>476</v>
      </c>
      <c r="M8" s="70" t="s">
        <v>492</v>
      </c>
      <c r="N8" s="73" t="s">
        <v>506</v>
      </c>
      <c r="O8" s="73" t="s">
        <v>517</v>
      </c>
      <c r="P8" s="70"/>
    </row>
    <row r="9" spans="1:16">
      <c r="A9" s="69" t="s">
        <v>68</v>
      </c>
      <c r="B9" s="69" t="s">
        <v>119</v>
      </c>
      <c r="C9" s="70" t="s">
        <v>134</v>
      </c>
      <c r="D9" s="70" t="s">
        <v>167</v>
      </c>
      <c r="E9" s="70" t="s">
        <v>186</v>
      </c>
      <c r="F9" s="70" t="s">
        <v>279</v>
      </c>
      <c r="G9" s="71" t="s">
        <v>334</v>
      </c>
      <c r="H9" s="70" t="s">
        <v>377</v>
      </c>
      <c r="J9" s="70" t="s">
        <v>411</v>
      </c>
      <c r="K9" s="70" t="s">
        <v>460</v>
      </c>
      <c r="L9" s="70" t="s">
        <v>477</v>
      </c>
      <c r="M9" s="70" t="s">
        <v>493</v>
      </c>
      <c r="N9" s="73" t="s">
        <v>507</v>
      </c>
      <c r="O9" s="73" t="s">
        <v>518</v>
      </c>
      <c r="P9" s="70"/>
    </row>
    <row r="10" spans="1:16">
      <c r="A10" s="69" t="s">
        <v>69</v>
      </c>
      <c r="B10" s="70" t="s">
        <v>120</v>
      </c>
      <c r="C10" s="70" t="s">
        <v>135</v>
      </c>
      <c r="D10" s="70" t="s">
        <v>168</v>
      </c>
      <c r="E10" s="70" t="s">
        <v>187</v>
      </c>
      <c r="F10" s="70" t="s">
        <v>280</v>
      </c>
      <c r="G10" s="71" t="s">
        <v>335</v>
      </c>
      <c r="H10" s="70" t="s">
        <v>378</v>
      </c>
      <c r="J10" s="70" t="s">
        <v>412</v>
      </c>
      <c r="K10" s="70" t="s">
        <v>461</v>
      </c>
      <c r="L10" s="70" t="s">
        <v>478</v>
      </c>
      <c r="M10" s="70" t="s">
        <v>494</v>
      </c>
      <c r="N10" s="70" t="s">
        <v>508</v>
      </c>
      <c r="O10" s="70" t="s">
        <v>519</v>
      </c>
      <c r="P10" s="70"/>
    </row>
    <row r="11" spans="1:16">
      <c r="A11" s="69" t="s">
        <v>65</v>
      </c>
      <c r="B11" s="70" t="s">
        <v>121</v>
      </c>
      <c r="C11" s="70" t="s">
        <v>136</v>
      </c>
      <c r="D11" s="70" t="s">
        <v>169</v>
      </c>
      <c r="E11" s="70" t="s">
        <v>188</v>
      </c>
      <c r="F11" s="70" t="s">
        <v>281</v>
      </c>
      <c r="G11" s="70" t="s">
        <v>336</v>
      </c>
      <c r="H11" s="70" t="s">
        <v>379</v>
      </c>
      <c r="J11" s="70" t="s">
        <v>413</v>
      </c>
      <c r="K11" s="70" t="s">
        <v>462</v>
      </c>
      <c r="L11" s="70" t="s">
        <v>479</v>
      </c>
      <c r="M11" s="70" t="s">
        <v>495</v>
      </c>
      <c r="N11" s="70" t="s">
        <v>509</v>
      </c>
      <c r="O11" s="70" t="s">
        <v>520</v>
      </c>
      <c r="P11" s="69"/>
    </row>
    <row r="12" spans="1:16">
      <c r="A12" s="75" t="s">
        <v>70</v>
      </c>
      <c r="B12" s="76" t="s">
        <v>122</v>
      </c>
      <c r="C12" s="76" t="s">
        <v>137</v>
      </c>
      <c r="D12" s="76" t="s">
        <v>170</v>
      </c>
      <c r="E12" s="76" t="s">
        <v>189</v>
      </c>
      <c r="F12" s="76" t="s">
        <v>282</v>
      </c>
      <c r="G12" s="76" t="s">
        <v>337</v>
      </c>
      <c r="H12" s="76" t="s">
        <v>380</v>
      </c>
      <c r="J12" s="76" t="s">
        <v>414</v>
      </c>
      <c r="K12" s="76" t="s">
        <v>463</v>
      </c>
      <c r="L12" s="76" t="s">
        <v>480</v>
      </c>
      <c r="M12" s="76" t="s">
        <v>496</v>
      </c>
      <c r="N12" s="75" t="s">
        <v>510</v>
      </c>
      <c r="O12" s="75"/>
      <c r="P12" s="75"/>
    </row>
    <row r="13" spans="1:16">
      <c r="A13" s="69" t="s">
        <v>71</v>
      </c>
      <c r="B13" s="70" t="s">
        <v>123</v>
      </c>
      <c r="C13" s="70" t="s">
        <v>138</v>
      </c>
      <c r="D13" s="70" t="s">
        <v>171</v>
      </c>
      <c r="E13" s="70" t="s">
        <v>190</v>
      </c>
      <c r="F13" s="70" t="s">
        <v>283</v>
      </c>
      <c r="G13" s="70" t="s">
        <v>338</v>
      </c>
      <c r="H13" s="70" t="s">
        <v>381</v>
      </c>
      <c r="J13" s="70" t="s">
        <v>415</v>
      </c>
      <c r="K13" s="70" t="s">
        <v>464</v>
      </c>
      <c r="L13" s="70" t="s">
        <v>481</v>
      </c>
      <c r="M13" s="70" t="s">
        <v>497</v>
      </c>
      <c r="N13" s="69"/>
      <c r="O13" s="69"/>
      <c r="P13" s="69"/>
    </row>
    <row r="14" spans="1:16">
      <c r="A14" s="69" t="s">
        <v>72</v>
      </c>
      <c r="B14" s="70" t="s">
        <v>124</v>
      </c>
      <c r="C14" s="70" t="s">
        <v>139</v>
      </c>
      <c r="D14" s="70" t="s">
        <v>172</v>
      </c>
      <c r="E14" s="70" t="s">
        <v>191</v>
      </c>
      <c r="F14" s="70" t="s">
        <v>284</v>
      </c>
      <c r="G14" s="70" t="s">
        <v>339</v>
      </c>
      <c r="H14" s="70" t="s">
        <v>382</v>
      </c>
      <c r="J14" s="70" t="s">
        <v>416</v>
      </c>
      <c r="K14" s="70" t="s">
        <v>465</v>
      </c>
      <c r="L14" s="70" t="s">
        <v>482</v>
      </c>
      <c r="M14" s="70" t="s">
        <v>498</v>
      </c>
      <c r="N14" s="69"/>
      <c r="O14" s="69"/>
      <c r="P14" s="69"/>
    </row>
    <row r="15" spans="1:16">
      <c r="A15" s="69" t="s">
        <v>73</v>
      </c>
      <c r="B15" s="70" t="s">
        <v>124</v>
      </c>
      <c r="C15" s="70" t="s">
        <v>140</v>
      </c>
      <c r="D15" s="70" t="s">
        <v>173</v>
      </c>
      <c r="E15" s="70" t="s">
        <v>192</v>
      </c>
      <c r="F15" s="70" t="s">
        <v>285</v>
      </c>
      <c r="G15" s="70" t="s">
        <v>340</v>
      </c>
      <c r="H15" s="70" t="s">
        <v>383</v>
      </c>
      <c r="J15" s="70" t="s">
        <v>417</v>
      </c>
      <c r="K15" s="70" t="s">
        <v>466</v>
      </c>
      <c r="L15" s="70" t="s">
        <v>483</v>
      </c>
      <c r="M15" s="70" t="s">
        <v>499</v>
      </c>
      <c r="N15" s="69"/>
      <c r="O15" s="69"/>
      <c r="P15" s="69"/>
    </row>
    <row r="16" spans="1:16">
      <c r="A16" s="69" t="s">
        <v>74</v>
      </c>
      <c r="B16" s="70" t="s">
        <v>125</v>
      </c>
      <c r="C16" s="70" t="s">
        <v>141</v>
      </c>
      <c r="D16" s="70" t="s">
        <v>174</v>
      </c>
      <c r="E16" s="70" t="s">
        <v>193</v>
      </c>
      <c r="F16" s="70" t="s">
        <v>286</v>
      </c>
      <c r="G16" s="70" t="s">
        <v>341</v>
      </c>
      <c r="H16" s="70" t="s">
        <v>384</v>
      </c>
      <c r="J16" s="70" t="s">
        <v>418</v>
      </c>
      <c r="K16" s="70" t="s">
        <v>467</v>
      </c>
      <c r="L16" s="70" t="s">
        <v>484</v>
      </c>
      <c r="M16" s="70"/>
      <c r="N16" s="69"/>
      <c r="O16" s="69"/>
      <c r="P16" s="69"/>
    </row>
    <row r="17" spans="1:16">
      <c r="A17" s="69" t="s">
        <v>75</v>
      </c>
      <c r="B17" s="70" t="s">
        <v>126</v>
      </c>
      <c r="C17" s="69" t="s">
        <v>142</v>
      </c>
      <c r="D17" s="70" t="s">
        <v>175</v>
      </c>
      <c r="E17" s="70" t="s">
        <v>194</v>
      </c>
      <c r="F17" s="70" t="s">
        <v>287</v>
      </c>
      <c r="G17" s="70" t="s">
        <v>342</v>
      </c>
      <c r="H17" s="70" t="s">
        <v>385</v>
      </c>
      <c r="J17" s="70" t="s">
        <v>419</v>
      </c>
      <c r="K17" s="70" t="s">
        <v>468</v>
      </c>
      <c r="L17" s="70" t="s">
        <v>485</v>
      </c>
      <c r="M17" s="69"/>
      <c r="N17" s="69"/>
      <c r="O17" s="69"/>
      <c r="P17" s="69"/>
    </row>
    <row r="18" spans="1:16">
      <c r="A18" s="69" t="s">
        <v>76</v>
      </c>
      <c r="B18" s="70"/>
      <c r="C18" s="69" t="s">
        <v>143</v>
      </c>
      <c r="D18" s="70" t="s">
        <v>176</v>
      </c>
      <c r="E18" s="70" t="s">
        <v>195</v>
      </c>
      <c r="F18" s="70" t="s">
        <v>288</v>
      </c>
      <c r="G18" s="70" t="s">
        <v>343</v>
      </c>
      <c r="H18" s="70" t="s">
        <v>386</v>
      </c>
      <c r="J18" s="70" t="s">
        <v>420</v>
      </c>
      <c r="K18" s="70" t="s">
        <v>469</v>
      </c>
      <c r="L18" s="69"/>
      <c r="M18" s="69"/>
      <c r="N18" s="69"/>
      <c r="O18" s="69"/>
      <c r="P18" s="69"/>
    </row>
    <row r="19" spans="1:16">
      <c r="A19" s="69" t="s">
        <v>77</v>
      </c>
      <c r="B19" s="70"/>
      <c r="C19" s="69" t="s">
        <v>144</v>
      </c>
      <c r="D19" s="70" t="s">
        <v>177</v>
      </c>
      <c r="E19" s="70" t="s">
        <v>196</v>
      </c>
      <c r="F19" s="70" t="s">
        <v>289</v>
      </c>
      <c r="G19" s="70" t="s">
        <v>344</v>
      </c>
      <c r="H19" s="70" t="s">
        <v>387</v>
      </c>
      <c r="J19" s="70" t="s">
        <v>421</v>
      </c>
      <c r="K19" s="69"/>
      <c r="L19" s="69"/>
      <c r="M19" s="69"/>
      <c r="N19" s="69"/>
      <c r="O19" s="69"/>
      <c r="P19" s="69"/>
    </row>
    <row r="20" spans="1:16">
      <c r="A20" s="69" t="s">
        <v>78</v>
      </c>
      <c r="B20" s="70"/>
      <c r="C20" s="69" t="s">
        <v>145</v>
      </c>
      <c r="D20" s="70" t="s">
        <v>178</v>
      </c>
      <c r="E20" s="69" t="s">
        <v>197</v>
      </c>
      <c r="F20" s="70" t="s">
        <v>290</v>
      </c>
      <c r="G20" s="70" t="s">
        <v>345</v>
      </c>
      <c r="H20" s="70" t="s">
        <v>388</v>
      </c>
      <c r="J20" s="70" t="s">
        <v>422</v>
      </c>
      <c r="K20" s="69"/>
      <c r="L20" s="69"/>
      <c r="M20" s="69"/>
      <c r="N20" s="69"/>
      <c r="O20" s="69"/>
      <c r="P20" s="69"/>
    </row>
    <row r="21" spans="1:16">
      <c r="A21" s="69" t="s">
        <v>79</v>
      </c>
      <c r="B21" s="70"/>
      <c r="C21" s="69" t="s">
        <v>146</v>
      </c>
      <c r="D21" s="70"/>
      <c r="E21" s="69" t="s">
        <v>198</v>
      </c>
      <c r="F21" s="70" t="s">
        <v>291</v>
      </c>
      <c r="G21" s="70" t="s">
        <v>346</v>
      </c>
      <c r="H21" s="70" t="s">
        <v>389</v>
      </c>
      <c r="J21" s="70" t="s">
        <v>423</v>
      </c>
      <c r="K21" s="69"/>
      <c r="L21" s="69"/>
      <c r="M21" s="69"/>
      <c r="N21" s="69"/>
      <c r="O21" s="69"/>
      <c r="P21" s="69"/>
    </row>
    <row r="22" spans="1:16">
      <c r="A22" s="69" t="s">
        <v>80</v>
      </c>
      <c r="B22" s="70"/>
      <c r="C22" s="69" t="s">
        <v>147</v>
      </c>
      <c r="D22" s="70"/>
      <c r="E22" s="69" t="s">
        <v>199</v>
      </c>
      <c r="F22" s="70" t="s">
        <v>292</v>
      </c>
      <c r="G22" s="70" t="s">
        <v>347</v>
      </c>
      <c r="H22" s="70" t="s">
        <v>390</v>
      </c>
      <c r="J22" s="70" t="s">
        <v>424</v>
      </c>
      <c r="K22" s="69"/>
      <c r="L22" s="69"/>
      <c r="M22" s="69"/>
      <c r="N22" s="69"/>
      <c r="O22" s="69"/>
      <c r="P22" s="69"/>
    </row>
    <row r="23" spans="1:16">
      <c r="A23" s="69" t="s">
        <v>81</v>
      </c>
      <c r="B23" s="70"/>
      <c r="C23" s="69" t="s">
        <v>148</v>
      </c>
      <c r="D23" s="70"/>
      <c r="E23" s="69" t="s">
        <v>200</v>
      </c>
      <c r="F23" s="70" t="s">
        <v>293</v>
      </c>
      <c r="G23" s="70" t="s">
        <v>348</v>
      </c>
      <c r="H23" s="70" t="s">
        <v>391</v>
      </c>
      <c r="J23" s="70" t="s">
        <v>425</v>
      </c>
      <c r="K23" s="69"/>
      <c r="L23" s="69"/>
      <c r="M23" s="69"/>
      <c r="N23" s="69"/>
      <c r="O23" s="69"/>
      <c r="P23" s="69"/>
    </row>
    <row r="24" spans="1:16">
      <c r="A24" s="69" t="s">
        <v>82</v>
      </c>
      <c r="B24" s="70"/>
      <c r="C24" s="69" t="s">
        <v>149</v>
      </c>
      <c r="D24" s="70"/>
      <c r="E24" s="69" t="s">
        <v>201</v>
      </c>
      <c r="F24" s="70" t="s">
        <v>294</v>
      </c>
      <c r="G24" s="70" t="s">
        <v>349</v>
      </c>
      <c r="H24" s="70" t="s">
        <v>392</v>
      </c>
      <c r="J24" s="70" t="s">
        <v>426</v>
      </c>
      <c r="K24" s="69"/>
      <c r="L24" s="69"/>
      <c r="M24" s="69"/>
      <c r="N24" s="69"/>
      <c r="O24" s="69"/>
      <c r="P24" s="69"/>
    </row>
    <row r="25" spans="1:16">
      <c r="A25" s="69" t="s">
        <v>83</v>
      </c>
      <c r="B25" s="70"/>
      <c r="C25" s="69" t="s">
        <v>150</v>
      </c>
      <c r="D25" s="70"/>
      <c r="E25" s="69" t="s">
        <v>202</v>
      </c>
      <c r="F25" s="70" t="s">
        <v>295</v>
      </c>
      <c r="G25" s="70" t="s">
        <v>350</v>
      </c>
      <c r="H25" s="70" t="s">
        <v>393</v>
      </c>
      <c r="J25" s="70" t="s">
        <v>427</v>
      </c>
      <c r="K25" s="69"/>
      <c r="L25" s="69"/>
      <c r="M25" s="69"/>
      <c r="N25" s="69"/>
      <c r="O25" s="69"/>
      <c r="P25" s="69"/>
    </row>
    <row r="26" spans="1:16">
      <c r="A26" s="69" t="s">
        <v>84</v>
      </c>
      <c r="B26" s="70"/>
      <c r="C26" s="69" t="s">
        <v>151</v>
      </c>
      <c r="D26" s="70"/>
      <c r="E26" s="69" t="s">
        <v>203</v>
      </c>
      <c r="F26" s="70" t="s">
        <v>296</v>
      </c>
      <c r="G26" s="70" t="s">
        <v>351</v>
      </c>
      <c r="H26" s="70" t="s">
        <v>394</v>
      </c>
      <c r="J26" s="70" t="s">
        <v>428</v>
      </c>
      <c r="K26" s="69"/>
      <c r="L26" s="69"/>
      <c r="M26" s="69"/>
      <c r="N26" s="69"/>
      <c r="O26" s="69"/>
      <c r="P26" s="69"/>
    </row>
    <row r="27" spans="1:16">
      <c r="A27" s="69" t="s">
        <v>85</v>
      </c>
      <c r="B27" s="70"/>
      <c r="C27" s="69" t="s">
        <v>152</v>
      </c>
      <c r="D27" s="70"/>
      <c r="E27" s="69" t="s">
        <v>204</v>
      </c>
      <c r="F27" s="70" t="s">
        <v>297</v>
      </c>
      <c r="G27" s="70" t="s">
        <v>352</v>
      </c>
      <c r="H27" s="70" t="s">
        <v>395</v>
      </c>
      <c r="J27" s="70" t="s">
        <v>429</v>
      </c>
      <c r="K27" s="69"/>
      <c r="L27" s="69"/>
      <c r="M27" s="69"/>
      <c r="N27" s="69"/>
      <c r="O27" s="69"/>
      <c r="P27" s="69"/>
    </row>
    <row r="28" spans="1:16">
      <c r="A28" s="69" t="s">
        <v>86</v>
      </c>
      <c r="B28" s="70"/>
      <c r="C28" s="69" t="s">
        <v>153</v>
      </c>
      <c r="D28" s="70"/>
      <c r="E28" s="69" t="s">
        <v>205</v>
      </c>
      <c r="F28" s="70" t="s">
        <v>298</v>
      </c>
      <c r="G28" s="70" t="s">
        <v>353</v>
      </c>
      <c r="H28" s="70" t="s">
        <v>396</v>
      </c>
      <c r="J28" s="70" t="s">
        <v>430</v>
      </c>
      <c r="K28" s="69"/>
      <c r="L28" s="69"/>
      <c r="M28" s="69"/>
      <c r="N28" s="69"/>
      <c r="O28" s="69"/>
      <c r="P28" s="69"/>
    </row>
    <row r="29" spans="1:16">
      <c r="A29" s="69" t="s">
        <v>87</v>
      </c>
      <c r="B29" s="70"/>
      <c r="C29" s="69" t="s">
        <v>154</v>
      </c>
      <c r="D29" s="70"/>
      <c r="E29" s="69" t="s">
        <v>206</v>
      </c>
      <c r="F29" s="70" t="s">
        <v>299</v>
      </c>
      <c r="G29" s="70" t="s">
        <v>354</v>
      </c>
      <c r="H29" s="70" t="s">
        <v>397</v>
      </c>
      <c r="J29" s="69" t="s">
        <v>431</v>
      </c>
      <c r="K29" s="69"/>
      <c r="L29" s="69"/>
      <c r="M29" s="69"/>
      <c r="N29" s="69"/>
      <c r="O29" s="69"/>
      <c r="P29" s="69"/>
    </row>
    <row r="30" spans="1:16">
      <c r="A30" s="69" t="s">
        <v>88</v>
      </c>
      <c r="B30" s="70"/>
      <c r="C30" s="69" t="s">
        <v>155</v>
      </c>
      <c r="D30" s="69"/>
      <c r="E30" s="69" t="s">
        <v>207</v>
      </c>
      <c r="F30" s="70" t="s">
        <v>300</v>
      </c>
      <c r="G30" s="70" t="s">
        <v>355</v>
      </c>
      <c r="H30" s="70"/>
      <c r="J30" s="69" t="s">
        <v>432</v>
      </c>
      <c r="K30" s="69"/>
      <c r="L30" s="69"/>
      <c r="M30" s="69"/>
      <c r="N30" s="69"/>
      <c r="O30" s="69"/>
      <c r="P30" s="69"/>
    </row>
    <row r="31" spans="1:16">
      <c r="A31" s="69" t="s">
        <v>89</v>
      </c>
      <c r="B31" s="70"/>
      <c r="C31" s="69" t="s">
        <v>156</v>
      </c>
      <c r="D31" s="69"/>
      <c r="E31" s="69" t="s">
        <v>208</v>
      </c>
      <c r="F31" s="70" t="s">
        <v>301</v>
      </c>
      <c r="G31" s="70" t="s">
        <v>356</v>
      </c>
      <c r="H31" s="70"/>
      <c r="J31" s="69" t="s">
        <v>433</v>
      </c>
      <c r="K31" s="69"/>
      <c r="L31" s="69"/>
      <c r="M31" s="69"/>
      <c r="N31" s="69"/>
      <c r="O31" s="69"/>
      <c r="P31" s="69"/>
    </row>
    <row r="32" spans="1:16">
      <c r="A32" s="69" t="s">
        <v>90</v>
      </c>
      <c r="B32" s="70"/>
      <c r="C32" s="69" t="s">
        <v>157</v>
      </c>
      <c r="D32" s="69"/>
      <c r="E32" s="69" t="s">
        <v>209</v>
      </c>
      <c r="F32" s="70" t="s">
        <v>302</v>
      </c>
      <c r="G32" s="70" t="s">
        <v>357</v>
      </c>
      <c r="H32" s="70"/>
      <c r="J32" s="69" t="s">
        <v>434</v>
      </c>
      <c r="K32" s="69"/>
      <c r="L32" s="69"/>
      <c r="M32" s="69"/>
      <c r="N32" s="69"/>
      <c r="O32" s="69"/>
      <c r="P32" s="69"/>
    </row>
    <row r="33" spans="1:16">
      <c r="A33" s="69" t="s">
        <v>91</v>
      </c>
      <c r="B33" s="70"/>
      <c r="C33" s="69" t="s">
        <v>158</v>
      </c>
      <c r="D33" s="69"/>
      <c r="E33" s="69" t="s">
        <v>210</v>
      </c>
      <c r="F33" s="70" t="s">
        <v>303</v>
      </c>
      <c r="G33" s="70" t="s">
        <v>358</v>
      </c>
      <c r="H33" s="70"/>
      <c r="J33" s="69" t="s">
        <v>435</v>
      </c>
      <c r="K33" s="69"/>
      <c r="L33" s="69"/>
      <c r="M33" s="69"/>
      <c r="N33" s="69"/>
      <c r="O33" s="69"/>
      <c r="P33" s="69"/>
    </row>
    <row r="34" spans="1:16">
      <c r="A34" s="69" t="s">
        <v>92</v>
      </c>
      <c r="B34" s="70"/>
      <c r="C34" s="69" t="s">
        <v>159</v>
      </c>
      <c r="D34" s="69"/>
      <c r="E34" s="69" t="s">
        <v>211</v>
      </c>
      <c r="F34" s="70" t="s">
        <v>304</v>
      </c>
      <c r="G34" s="70" t="s">
        <v>359</v>
      </c>
      <c r="H34" s="70"/>
      <c r="J34" s="69" t="s">
        <v>436</v>
      </c>
      <c r="K34" s="69"/>
      <c r="L34" s="69"/>
      <c r="M34" s="69"/>
      <c r="N34" s="69"/>
      <c r="O34" s="69"/>
      <c r="P34" s="69"/>
    </row>
    <row r="35" spans="1:16">
      <c r="A35" s="69" t="s">
        <v>93</v>
      </c>
      <c r="B35" s="70"/>
      <c r="C35" s="69"/>
      <c r="D35" s="69"/>
      <c r="E35" s="69" t="s">
        <v>212</v>
      </c>
      <c r="F35" s="70" t="s">
        <v>305</v>
      </c>
      <c r="G35" s="70" t="s">
        <v>360</v>
      </c>
      <c r="H35" s="70"/>
      <c r="J35" s="69" t="s">
        <v>437</v>
      </c>
      <c r="K35" s="69"/>
      <c r="L35" s="69"/>
      <c r="M35" s="69"/>
      <c r="N35" s="69"/>
      <c r="O35" s="69"/>
      <c r="P35" s="69"/>
    </row>
    <row r="36" spans="1:16">
      <c r="A36" s="69" t="s">
        <v>94</v>
      </c>
      <c r="B36" s="70"/>
      <c r="C36" s="69"/>
      <c r="D36" s="69"/>
      <c r="E36" s="69" t="s">
        <v>213</v>
      </c>
      <c r="F36" s="70" t="s">
        <v>306</v>
      </c>
      <c r="G36" s="70" t="s">
        <v>361</v>
      </c>
      <c r="H36" s="70"/>
      <c r="J36" s="69" t="s">
        <v>438</v>
      </c>
      <c r="K36" s="69"/>
      <c r="L36" s="69"/>
      <c r="M36" s="69"/>
      <c r="N36" s="69"/>
      <c r="O36" s="69"/>
      <c r="P36" s="69"/>
    </row>
    <row r="37" spans="1:16">
      <c r="A37" s="69" t="s">
        <v>95</v>
      </c>
      <c r="B37" s="70"/>
      <c r="C37" s="69"/>
      <c r="D37" s="69"/>
      <c r="E37" s="69" t="s">
        <v>214</v>
      </c>
      <c r="F37" s="70" t="s">
        <v>307</v>
      </c>
      <c r="G37" s="70" t="s">
        <v>362</v>
      </c>
      <c r="H37" s="70"/>
      <c r="J37" s="69" t="s">
        <v>439</v>
      </c>
      <c r="K37" s="69"/>
      <c r="L37" s="69"/>
      <c r="M37" s="69"/>
      <c r="N37" s="69"/>
      <c r="O37" s="69"/>
      <c r="P37" s="69"/>
    </row>
    <row r="38" spans="1:16">
      <c r="A38" s="69" t="s">
        <v>96</v>
      </c>
      <c r="B38" s="70"/>
      <c r="C38" s="69"/>
      <c r="D38" s="69"/>
      <c r="E38" s="69" t="s">
        <v>215</v>
      </c>
      <c r="F38" s="70" t="s">
        <v>308</v>
      </c>
      <c r="G38" s="70" t="s">
        <v>363</v>
      </c>
      <c r="H38" s="70"/>
      <c r="J38" s="69" t="s">
        <v>440</v>
      </c>
      <c r="K38" s="69"/>
      <c r="L38" s="69"/>
      <c r="M38" s="69"/>
      <c r="N38" s="69"/>
      <c r="O38" s="69"/>
      <c r="P38" s="69"/>
    </row>
    <row r="39" spans="1:16">
      <c r="A39" s="69" t="s">
        <v>97</v>
      </c>
      <c r="B39" s="70"/>
      <c r="C39" s="69"/>
      <c r="D39" s="69"/>
      <c r="E39" s="69" t="s">
        <v>216</v>
      </c>
      <c r="F39" s="70" t="s">
        <v>309</v>
      </c>
      <c r="G39" s="70" t="s">
        <v>364</v>
      </c>
      <c r="H39" s="70"/>
      <c r="J39" s="69" t="s">
        <v>441</v>
      </c>
      <c r="K39" s="69"/>
      <c r="L39" s="69"/>
      <c r="M39" s="69"/>
      <c r="N39" s="69"/>
      <c r="O39" s="69"/>
      <c r="P39" s="69"/>
    </row>
    <row r="40" spans="1:16">
      <c r="A40" s="69" t="s">
        <v>98</v>
      </c>
      <c r="B40" s="70"/>
      <c r="C40" s="69"/>
      <c r="D40" s="69"/>
      <c r="E40" s="69" t="s">
        <v>217</v>
      </c>
      <c r="F40" s="70" t="s">
        <v>310</v>
      </c>
      <c r="G40" s="70" t="s">
        <v>365</v>
      </c>
      <c r="H40" s="70"/>
      <c r="J40" s="69" t="s">
        <v>442</v>
      </c>
      <c r="K40" s="69"/>
      <c r="L40" s="69"/>
      <c r="M40" s="69"/>
      <c r="N40" s="69"/>
      <c r="O40" s="69"/>
      <c r="P40" s="69"/>
    </row>
    <row r="41" spans="1:16">
      <c r="A41" s="69" t="s">
        <v>99</v>
      </c>
      <c r="B41" s="70"/>
      <c r="C41" s="69"/>
      <c r="D41" s="69"/>
      <c r="E41" s="69" t="s">
        <v>218</v>
      </c>
      <c r="F41" s="70" t="s">
        <v>311</v>
      </c>
      <c r="G41" s="70" t="s">
        <v>366</v>
      </c>
      <c r="H41" s="70"/>
      <c r="J41" s="69" t="s">
        <v>443</v>
      </c>
      <c r="K41" s="69"/>
      <c r="L41" s="69"/>
      <c r="M41" s="69"/>
      <c r="N41" s="69"/>
      <c r="O41" s="69"/>
      <c r="P41" s="69"/>
    </row>
    <row r="42" spans="1:16">
      <c r="A42" s="69" t="s">
        <v>100</v>
      </c>
      <c r="B42" s="70"/>
      <c r="C42" s="69"/>
      <c r="D42" s="69"/>
      <c r="E42" s="69" t="s">
        <v>219</v>
      </c>
      <c r="F42" s="70" t="s">
        <v>312</v>
      </c>
      <c r="G42" s="70" t="s">
        <v>367</v>
      </c>
      <c r="H42" s="70"/>
      <c r="J42" s="69" t="s">
        <v>444</v>
      </c>
      <c r="K42" s="69"/>
      <c r="L42" s="69"/>
      <c r="M42" s="69"/>
      <c r="N42" s="69"/>
      <c r="O42" s="69"/>
      <c r="P42" s="69"/>
    </row>
    <row r="43" spans="1:16">
      <c r="A43" s="69" t="s">
        <v>101</v>
      </c>
      <c r="B43" s="70"/>
      <c r="C43" s="69"/>
      <c r="D43" s="69"/>
      <c r="E43" s="69" t="s">
        <v>220</v>
      </c>
      <c r="F43" s="70" t="s">
        <v>313</v>
      </c>
      <c r="G43" s="70" t="s">
        <v>368</v>
      </c>
      <c r="H43" s="70"/>
      <c r="J43" s="69" t="s">
        <v>445</v>
      </c>
      <c r="K43" s="69"/>
      <c r="L43" s="69"/>
      <c r="M43" s="69"/>
      <c r="N43" s="69"/>
      <c r="O43" s="69"/>
      <c r="P43" s="69"/>
    </row>
    <row r="44" spans="1:16">
      <c r="A44" s="69" t="s">
        <v>102</v>
      </c>
      <c r="B44" s="70"/>
      <c r="C44" s="69"/>
      <c r="D44" s="69"/>
      <c r="E44" s="69" t="s">
        <v>221</v>
      </c>
      <c r="F44" s="70" t="s">
        <v>314</v>
      </c>
      <c r="G44" s="70" t="s">
        <v>369</v>
      </c>
      <c r="H44" s="69"/>
      <c r="J44" s="69" t="s">
        <v>446</v>
      </c>
      <c r="K44" s="69"/>
      <c r="L44" s="69"/>
      <c r="M44" s="69"/>
      <c r="N44" s="69"/>
      <c r="O44" s="69"/>
      <c r="P44" s="69"/>
    </row>
    <row r="45" spans="1:16">
      <c r="A45" s="69" t="s">
        <v>103</v>
      </c>
      <c r="B45" s="70"/>
      <c r="C45" s="69"/>
      <c r="D45" s="69"/>
      <c r="E45" s="69" t="s">
        <v>222</v>
      </c>
      <c r="F45" s="70" t="s">
        <v>315</v>
      </c>
      <c r="G45" s="70"/>
      <c r="H45" s="69"/>
      <c r="J45" s="69" t="s">
        <v>447</v>
      </c>
      <c r="K45" s="69"/>
      <c r="L45" s="69"/>
      <c r="M45" s="69"/>
      <c r="N45" s="69"/>
      <c r="O45" s="69"/>
      <c r="P45" s="69"/>
    </row>
    <row r="46" spans="1:16">
      <c r="A46" s="69" t="s">
        <v>104</v>
      </c>
      <c r="B46" s="70"/>
      <c r="C46" s="69"/>
      <c r="D46" s="69"/>
      <c r="E46" s="69" t="s">
        <v>223</v>
      </c>
      <c r="F46" s="70" t="s">
        <v>316</v>
      </c>
      <c r="G46" s="70"/>
      <c r="H46" s="69"/>
      <c r="J46" s="69" t="s">
        <v>448</v>
      </c>
      <c r="K46" s="69"/>
      <c r="L46" s="69"/>
      <c r="M46" s="69"/>
      <c r="N46" s="69"/>
      <c r="O46" s="69"/>
      <c r="P46" s="69"/>
    </row>
    <row r="47" spans="1:16">
      <c r="A47" s="69" t="s">
        <v>105</v>
      </c>
      <c r="B47" s="70"/>
      <c r="C47" s="69"/>
      <c r="D47" s="69"/>
      <c r="E47" s="69" t="s">
        <v>224</v>
      </c>
      <c r="F47" s="70" t="s">
        <v>317</v>
      </c>
      <c r="G47" s="70"/>
      <c r="H47" s="69"/>
      <c r="J47" s="69" t="s">
        <v>449</v>
      </c>
      <c r="K47" s="69"/>
      <c r="L47" s="69"/>
      <c r="M47" s="69"/>
      <c r="N47" s="69"/>
      <c r="O47" s="69"/>
      <c r="P47" s="69"/>
    </row>
    <row r="48" spans="1:16">
      <c r="A48" s="69" t="s">
        <v>106</v>
      </c>
      <c r="B48" s="69"/>
      <c r="C48" s="69"/>
      <c r="D48" s="69"/>
      <c r="E48" s="69" t="s">
        <v>225</v>
      </c>
      <c r="F48" s="70" t="s">
        <v>318</v>
      </c>
      <c r="G48" s="70"/>
      <c r="H48" s="69"/>
      <c r="J48" s="69" t="s">
        <v>450</v>
      </c>
      <c r="K48" s="69"/>
      <c r="L48" s="69"/>
      <c r="M48" s="69"/>
      <c r="N48" s="69"/>
      <c r="O48" s="69"/>
      <c r="P48" s="69"/>
    </row>
    <row r="49" spans="1:16">
      <c r="A49" s="69" t="s">
        <v>107</v>
      </c>
      <c r="B49" s="69"/>
      <c r="C49" s="69"/>
      <c r="D49" s="69"/>
      <c r="E49" s="69" t="s">
        <v>226</v>
      </c>
      <c r="F49" s="70" t="s">
        <v>319</v>
      </c>
      <c r="G49" s="70"/>
      <c r="H49" s="69"/>
      <c r="J49" s="69" t="s">
        <v>451</v>
      </c>
      <c r="K49" s="69"/>
      <c r="L49" s="69"/>
      <c r="M49" s="69"/>
      <c r="N49" s="69"/>
      <c r="O49" s="69"/>
      <c r="P49" s="69"/>
    </row>
    <row r="50" spans="1:16">
      <c r="A50" s="69" t="s">
        <v>108</v>
      </c>
      <c r="B50" s="69"/>
      <c r="C50" s="69"/>
      <c r="D50" s="69"/>
      <c r="E50" s="69" t="s">
        <v>227</v>
      </c>
      <c r="F50" s="70" t="s">
        <v>320</v>
      </c>
      <c r="G50" s="70"/>
      <c r="H50" s="69"/>
      <c r="J50" s="69" t="s">
        <v>452</v>
      </c>
      <c r="K50" s="69"/>
      <c r="L50" s="69"/>
      <c r="M50" s="69"/>
      <c r="N50" s="69"/>
      <c r="O50" s="69"/>
      <c r="P50" s="69"/>
    </row>
    <row r="51" spans="1:16">
      <c r="A51" s="69" t="s">
        <v>109</v>
      </c>
      <c r="B51" s="69"/>
      <c r="C51" s="69"/>
      <c r="D51" s="69"/>
      <c r="E51" s="69" t="s">
        <v>228</v>
      </c>
      <c r="F51" s="70" t="s">
        <v>321</v>
      </c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1:16">
      <c r="A52" s="69" t="s">
        <v>110</v>
      </c>
      <c r="B52" s="69"/>
      <c r="C52" s="69"/>
      <c r="D52" s="69"/>
      <c r="E52" s="69" t="s">
        <v>229</v>
      </c>
      <c r="F52" s="70" t="s">
        <v>322</v>
      </c>
      <c r="G52" s="70"/>
      <c r="H52" s="69"/>
      <c r="I52" s="69"/>
      <c r="J52" s="69"/>
      <c r="K52" s="69"/>
      <c r="L52" s="69"/>
      <c r="M52" s="69"/>
      <c r="N52" s="69"/>
      <c r="O52" s="69"/>
      <c r="P52" s="69"/>
    </row>
    <row r="53" spans="1:16">
      <c r="A53" s="69"/>
      <c r="B53" s="69"/>
      <c r="C53" s="69"/>
      <c r="D53" s="69"/>
      <c r="E53" s="69" t="s">
        <v>230</v>
      </c>
      <c r="F53" s="70" t="s">
        <v>323</v>
      </c>
      <c r="G53" s="70"/>
      <c r="H53" s="69"/>
      <c r="I53" s="69"/>
      <c r="J53" s="69"/>
      <c r="K53" s="69"/>
      <c r="L53" s="69"/>
      <c r="M53" s="69"/>
      <c r="N53" s="69"/>
      <c r="O53" s="69"/>
      <c r="P53" s="69"/>
    </row>
    <row r="54" spans="1:16">
      <c r="A54" s="69"/>
      <c r="B54" s="69"/>
      <c r="C54" s="69"/>
      <c r="D54" s="69"/>
      <c r="E54" s="69" t="s">
        <v>231</v>
      </c>
      <c r="F54" s="70" t="s">
        <v>324</v>
      </c>
      <c r="G54" s="70"/>
      <c r="H54" s="69"/>
      <c r="I54" s="69"/>
      <c r="J54" s="69"/>
      <c r="K54" s="69"/>
      <c r="L54" s="69"/>
      <c r="M54" s="69"/>
      <c r="N54" s="69"/>
      <c r="O54" s="69"/>
      <c r="P54" s="69"/>
    </row>
    <row r="55" spans="1:16">
      <c r="A55" s="77"/>
      <c r="B55" s="77"/>
      <c r="C55" s="77"/>
      <c r="D55" s="77"/>
      <c r="E55" s="77" t="s">
        <v>232</v>
      </c>
      <c r="F55" s="78" t="s">
        <v>325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>
      <c r="A56" s="77"/>
      <c r="B56" s="77"/>
      <c r="C56" s="77"/>
      <c r="D56" s="77"/>
      <c r="E56" s="77" t="s">
        <v>233</v>
      </c>
      <c r="F56" s="78" t="s">
        <v>326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>
      <c r="A57" s="77"/>
      <c r="B57" s="77"/>
      <c r="C57" s="77"/>
      <c r="D57" s="77"/>
      <c r="E57" s="77" t="s">
        <v>234</v>
      </c>
      <c r="F57" s="78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>
      <c r="A58" s="77"/>
      <c r="B58" s="77"/>
      <c r="C58" s="77"/>
      <c r="D58" s="77"/>
      <c r="E58" s="77" t="s">
        <v>235</v>
      </c>
      <c r="F58" s="78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>
      <c r="A59" s="69"/>
      <c r="B59" s="69"/>
      <c r="C59" s="69"/>
      <c r="D59" s="69"/>
      <c r="E59" s="69" t="s">
        <v>236</v>
      </c>
      <c r="F59" s="70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1:16">
      <c r="A60" s="69"/>
      <c r="B60" s="69"/>
      <c r="C60" s="69"/>
      <c r="D60" s="69"/>
      <c r="E60" s="69" t="s">
        <v>237</v>
      </c>
      <c r="F60" s="70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>
      <c r="A61" s="69"/>
      <c r="B61" s="69"/>
      <c r="C61" s="69"/>
      <c r="D61" s="69"/>
      <c r="E61" s="69" t="s">
        <v>238</v>
      </c>
      <c r="F61" s="70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1:16">
      <c r="A62" s="69"/>
      <c r="B62" s="69"/>
      <c r="C62" s="69"/>
      <c r="D62" s="69"/>
      <c r="E62" s="69" t="s">
        <v>239</v>
      </c>
      <c r="F62" s="70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>
      <c r="A63" s="69"/>
      <c r="B63" s="69"/>
      <c r="C63" s="69"/>
      <c r="D63" s="69"/>
      <c r="E63" s="69" t="s">
        <v>240</v>
      </c>
      <c r="F63" s="70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1:16">
      <c r="A64" s="69"/>
      <c r="B64" s="69"/>
      <c r="C64" s="69"/>
      <c r="D64" s="69"/>
      <c r="E64" s="69" t="s">
        <v>241</v>
      </c>
      <c r="F64" s="70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>
      <c r="A65" s="69"/>
      <c r="B65" s="69"/>
      <c r="C65" s="69"/>
      <c r="D65" s="69"/>
      <c r="E65" s="69" t="s">
        <v>242</v>
      </c>
      <c r="F65" s="70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1:16">
      <c r="A66" s="69"/>
      <c r="B66" s="69"/>
      <c r="C66" s="69"/>
      <c r="D66" s="69"/>
      <c r="E66" s="69" t="s">
        <v>243</v>
      </c>
      <c r="F66" s="70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>
      <c r="A67" s="69"/>
      <c r="B67" s="69"/>
      <c r="C67" s="69"/>
      <c r="D67" s="69"/>
      <c r="E67" s="69" t="s">
        <v>244</v>
      </c>
      <c r="F67" s="70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1:16">
      <c r="A68" s="69"/>
      <c r="B68" s="69"/>
      <c r="C68" s="69"/>
      <c r="D68" s="69"/>
      <c r="E68" s="69" t="s">
        <v>245</v>
      </c>
      <c r="F68" s="70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6">
      <c r="A69" s="69"/>
      <c r="B69" s="69"/>
      <c r="C69" s="69"/>
      <c r="D69" s="69"/>
      <c r="E69" s="69" t="s">
        <v>246</v>
      </c>
      <c r="F69" s="70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6">
      <c r="A70" s="69"/>
      <c r="B70" s="69"/>
      <c r="C70" s="69"/>
      <c r="D70" s="69"/>
      <c r="E70" s="69" t="s">
        <v>247</v>
      </c>
      <c r="F70" s="70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>
      <c r="A71" s="69"/>
      <c r="B71" s="69"/>
      <c r="C71" s="69"/>
      <c r="D71" s="69"/>
      <c r="E71" s="69" t="s">
        <v>248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6">
      <c r="A72" s="69"/>
      <c r="B72" s="69"/>
      <c r="C72" s="69"/>
      <c r="D72" s="69"/>
      <c r="E72" s="69" t="s">
        <v>249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6">
      <c r="A73" s="69"/>
      <c r="B73" s="69"/>
      <c r="C73" s="69"/>
      <c r="D73" s="69"/>
      <c r="E73" s="69" t="s">
        <v>250</v>
      </c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6">
      <c r="A74" s="69"/>
      <c r="B74" s="69"/>
      <c r="C74" s="69"/>
      <c r="D74" s="69"/>
      <c r="E74" s="69" t="s">
        <v>251</v>
      </c>
      <c r="F74" s="70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>
      <c r="A75" s="69"/>
      <c r="B75" s="69"/>
      <c r="C75" s="69"/>
      <c r="D75" s="69"/>
      <c r="E75" s="69" t="s">
        <v>252</v>
      </c>
      <c r="F75" s="70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6">
      <c r="A76" s="69"/>
      <c r="B76" s="69"/>
      <c r="C76" s="69"/>
      <c r="D76" s="69"/>
      <c r="E76" s="69" t="s">
        <v>253</v>
      </c>
      <c r="F76" s="70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>
      <c r="A77" s="69"/>
      <c r="B77" s="69"/>
      <c r="C77" s="69"/>
      <c r="D77" s="69"/>
      <c r="E77" s="69" t="s">
        <v>254</v>
      </c>
      <c r="F77" s="70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6">
      <c r="A78" s="69"/>
      <c r="B78" s="69"/>
      <c r="C78" s="69"/>
      <c r="D78" s="69"/>
      <c r="E78" s="69" t="s">
        <v>255</v>
      </c>
      <c r="F78" s="70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>
      <c r="A79" s="69"/>
      <c r="B79" s="69"/>
      <c r="C79" s="69"/>
      <c r="D79" s="69"/>
      <c r="E79" s="69" t="s">
        <v>256</v>
      </c>
      <c r="F79" s="70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6">
      <c r="A80" s="69"/>
      <c r="B80" s="69"/>
      <c r="C80" s="69"/>
      <c r="D80" s="69"/>
      <c r="E80" s="69" t="s">
        <v>257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>
      <c r="A81" s="69"/>
      <c r="B81" s="69"/>
      <c r="C81" s="69"/>
      <c r="D81" s="69"/>
      <c r="E81" s="69" t="s">
        <v>258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6">
      <c r="A82" s="69"/>
      <c r="B82" s="69"/>
      <c r="C82" s="69"/>
      <c r="D82" s="69"/>
      <c r="E82" s="69" t="s">
        <v>259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>
      <c r="A83" s="69"/>
      <c r="B83" s="69"/>
      <c r="C83" s="69"/>
      <c r="D83" s="69"/>
      <c r="E83" s="69" t="s">
        <v>260</v>
      </c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6">
      <c r="A84" s="69"/>
      <c r="B84" s="69"/>
      <c r="C84" s="69"/>
      <c r="D84" s="69"/>
      <c r="E84" s="69" t="s">
        <v>261</v>
      </c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>
      <c r="A85" s="69"/>
      <c r="B85" s="69"/>
      <c r="C85" s="69"/>
      <c r="D85" s="69"/>
      <c r="E85" s="69" t="s">
        <v>262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>
      <c r="A86" s="69"/>
      <c r="B86" s="69"/>
      <c r="C86" s="69"/>
      <c r="D86" s="69"/>
      <c r="E86" s="69" t="s">
        <v>263</v>
      </c>
      <c r="F86" s="70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>
      <c r="A87" s="69"/>
      <c r="B87" s="69"/>
      <c r="C87" s="69"/>
      <c r="D87" s="69"/>
      <c r="E87" s="69" t="s">
        <v>264</v>
      </c>
      <c r="F87" s="70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>
      <c r="A88" s="69"/>
      <c r="B88" s="69"/>
      <c r="C88" s="69"/>
      <c r="D88" s="69"/>
      <c r="E88" s="69" t="s">
        <v>265</v>
      </c>
      <c r="F88" s="70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>
      <c r="A89" s="69"/>
      <c r="B89" s="69"/>
      <c r="C89" s="69"/>
      <c r="D89" s="69"/>
      <c r="E89" s="69" t="s">
        <v>266</v>
      </c>
      <c r="F89" s="70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>
      <c r="A90" s="69"/>
      <c r="B90" s="69"/>
      <c r="C90" s="69"/>
      <c r="D90" s="69"/>
      <c r="E90" s="69" t="s">
        <v>267</v>
      </c>
      <c r="F90" s="70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>
      <c r="A91" s="69"/>
      <c r="B91" s="69"/>
      <c r="C91" s="69"/>
      <c r="D91" s="69"/>
      <c r="E91" s="69" t="s">
        <v>268</v>
      </c>
      <c r="F91" s="70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6">
      <c r="A92" s="69"/>
      <c r="B92" s="69"/>
      <c r="C92" s="69"/>
      <c r="D92" s="69"/>
      <c r="E92" s="69" t="s">
        <v>269</v>
      </c>
      <c r="F92" s="70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>
      <c r="A93" s="69"/>
      <c r="B93" s="69"/>
      <c r="C93" s="69"/>
      <c r="D93" s="69"/>
      <c r="E93" s="69" t="s">
        <v>270</v>
      </c>
      <c r="F93" s="70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>
      <c r="A94" s="69"/>
      <c r="B94" s="69"/>
      <c r="C94" s="69"/>
      <c r="D94" s="69"/>
      <c r="E94" s="69" t="s">
        <v>271</v>
      </c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Oligos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 </dc:creator>
  <dc:description/>
  <cp:lastModifiedBy>Taty</cp:lastModifiedBy>
  <cp:revision>29</cp:revision>
  <dcterms:created xsi:type="dcterms:W3CDTF">2019-09-19T16:39:43Z</dcterms:created>
  <dcterms:modified xsi:type="dcterms:W3CDTF">2019-11-06T16:26:20Z</dcterms:modified>
  <dc:language>es-EC</dc:language>
</cp:coreProperties>
</file>